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Users/mangeshraut/Downloads/financial-forecasting-model/financial-forecasting-model/models/"/>
    </mc:Choice>
  </mc:AlternateContent>
  <xr:revisionPtr revIDLastSave="0" documentId="13_ncr:1_{C8A774FB-B2F2-6144-9A51-03902CEC0CA7}" xr6:coauthVersionLast="47" xr6:coauthVersionMax="47" xr10:uidLastSave="{00000000-0000-0000-0000-000000000000}"/>
  <bookViews>
    <workbookView xWindow="0" yWindow="760" windowWidth="30240" windowHeight="18880" xr2:uid="{00000000-000D-0000-FFFF-FFFF00000000}"/>
  </bookViews>
  <sheets>
    <sheet name="Sheet1" sheetId="3" r:id="rId1"/>
    <sheet name="RawData" sheetId="1" r:id="rId2"/>
    <sheet name="BudgetVsActual" sheetId="2" r:id="rId3"/>
  </sheets>
  <definedNames>
    <definedName name="Slicer_Country">#N/A</definedName>
  </definedNames>
  <calcPr calcId="0"/>
  <pivotCaches>
    <pivotCache cacheId="9"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<sst xmlns="http://schemas.openxmlformats.org/spreadsheetml/2006/main" count="16873" uniqueCount="2189">
  <si>
    <t>Segment</t>
  </si>
  <si>
    <t>Country</t>
  </si>
  <si>
    <t>Product</t>
  </si>
  <si>
    <t>Discount_Band</t>
  </si>
  <si>
    <t>Units_Sold</t>
  </si>
  <si>
    <t>Manufacturing_Price</t>
  </si>
  <si>
    <t>Sale_Price</t>
  </si>
  <si>
    <t>Gross_Sales</t>
  </si>
  <si>
    <t>Discounts</t>
  </si>
  <si>
    <t>Sales</t>
  </si>
  <si>
    <t>COGS</t>
  </si>
  <si>
    <t>Profit</t>
  </si>
  <si>
    <t>Date</t>
  </si>
  <si>
    <t>Month_Number</t>
  </si>
  <si>
    <t>Month_Name</t>
  </si>
  <si>
    <t>Year</t>
  </si>
  <si>
    <t>Budget_Revenue</t>
  </si>
  <si>
    <t>Actual_Revenue</t>
  </si>
  <si>
    <t>Budget_Cost</t>
  </si>
  <si>
    <t>Actual_Cost</t>
  </si>
  <si>
    <t>Revenue_Variance</t>
  </si>
  <si>
    <t>Cost_Variance</t>
  </si>
  <si>
    <t>Government</t>
  </si>
  <si>
    <t>Canada</t>
  </si>
  <si>
    <t xml:space="preserve"> Carretera </t>
  </si>
  <si>
    <t xml:space="preserve"> None </t>
  </si>
  <si>
    <t xml:space="preserve"> $1,618.50 </t>
  </si>
  <si>
    <t xml:space="preserve"> $3.00 </t>
  </si>
  <si>
    <t xml:space="preserve"> $20.00 </t>
  </si>
  <si>
    <t xml:space="preserve"> $32,370.00 </t>
  </si>
  <si>
    <t xml:space="preserve"> $-   </t>
  </si>
  <si>
    <t xml:space="preserve"> $16,185.00 </t>
  </si>
  <si>
    <t>01/01/2014</t>
  </si>
  <si>
    <t xml:space="preserve"> January </t>
  </si>
  <si>
    <t>Germany</t>
  </si>
  <si>
    <t xml:space="preserve"> $1,321.00 </t>
  </si>
  <si>
    <t xml:space="preserve"> $26,420.00 </t>
  </si>
  <si>
    <t xml:space="preserve"> $13,210.00 </t>
  </si>
  <si>
    <t>Midmarket</t>
  </si>
  <si>
    <t>France</t>
  </si>
  <si>
    <t xml:space="preserve"> $2,178.00 </t>
  </si>
  <si>
    <t xml:space="preserve"> $15.00 </t>
  </si>
  <si>
    <t xml:space="preserve"> $32,670.00 </t>
  </si>
  <si>
    <t xml:space="preserve"> $10,890.00 </t>
  </si>
  <si>
    <t>01/06/2014</t>
  </si>
  <si>
    <t xml:space="preserve"> June </t>
  </si>
  <si>
    <t xml:space="preserve"> $888.00 </t>
  </si>
  <si>
    <t xml:space="preserve"> $13,320.00 </t>
  </si>
  <si>
    <t xml:space="preserve"> $4,440.00 </t>
  </si>
  <si>
    <t>Mexico</t>
  </si>
  <si>
    <t xml:space="preserve"> $2,470.00 </t>
  </si>
  <si>
    <t xml:space="preserve"> $37,050.00 </t>
  </si>
  <si>
    <t xml:space="preserve"> $12,350.00 </t>
  </si>
  <si>
    <t xml:space="preserve"> $1,513.00 </t>
  </si>
  <si>
    <t xml:space="preserve"> $350.00 </t>
  </si>
  <si>
    <t xml:space="preserve"> $5,29,550.00 </t>
  </si>
  <si>
    <t xml:space="preserve"> $1,36,170.00 </t>
  </si>
  <si>
    <t>01/12/2014</t>
  </si>
  <si>
    <t xml:space="preserve"> December </t>
  </si>
  <si>
    <t xml:space="preserve"> Montana </t>
  </si>
  <si>
    <t xml:space="preserve"> $921.00 </t>
  </si>
  <si>
    <t xml:space="preserve"> $5.00 </t>
  </si>
  <si>
    <t xml:space="preserve"> $13,815.00 </t>
  </si>
  <si>
    <t xml:space="preserve"> $4,605.00 </t>
  </si>
  <si>
    <t>01/03/2014</t>
  </si>
  <si>
    <t xml:space="preserve"> March </t>
  </si>
  <si>
    <t>Channel Partners</t>
  </si>
  <si>
    <t xml:space="preserve"> $2,518.00 </t>
  </si>
  <si>
    <t xml:space="preserve"> $12.00 </t>
  </si>
  <si>
    <t xml:space="preserve"> $30,216.00 </t>
  </si>
  <si>
    <t xml:space="preserve"> $22,662.00 </t>
  </si>
  <si>
    <t xml:space="preserve"> $1,899.00 </t>
  </si>
  <si>
    <t xml:space="preserve"> $37,980.00 </t>
  </si>
  <si>
    <t xml:space="preserve"> $18,990.00 </t>
  </si>
  <si>
    <t xml:space="preserve"> $1,545.00 </t>
  </si>
  <si>
    <t xml:space="preserve"> $18,540.00 </t>
  </si>
  <si>
    <t xml:space="preserve"> $13,905.00 </t>
  </si>
  <si>
    <t>Enterprise</t>
  </si>
  <si>
    <t xml:space="preserve"> $2,665.50 </t>
  </si>
  <si>
    <t xml:space="preserve"> $125.00 </t>
  </si>
  <si>
    <t xml:space="preserve"> $3,33,187.50 </t>
  </si>
  <si>
    <t xml:space="preserve"> $13,327.50 </t>
  </si>
  <si>
    <t>01/07/2014</t>
  </si>
  <si>
    <t xml:space="preserve"> July </t>
  </si>
  <si>
    <t>Small Business</t>
  </si>
  <si>
    <t xml:space="preserve"> $958.00 </t>
  </si>
  <si>
    <t xml:space="preserve"> $300.00 </t>
  </si>
  <si>
    <t xml:space="preserve"> $2,87,400.00 </t>
  </si>
  <si>
    <t xml:space="preserve"> $47,900.00 </t>
  </si>
  <si>
    <t>01/08/2014</t>
  </si>
  <si>
    <t xml:space="preserve"> August </t>
  </si>
  <si>
    <t xml:space="preserve"> $2,146.00 </t>
  </si>
  <si>
    <t xml:space="preserve"> $7.00 </t>
  </si>
  <si>
    <t xml:space="preserve"> $15,022.00 </t>
  </si>
  <si>
    <t xml:space="preserve"> $4,292.00 </t>
  </si>
  <si>
    <t>01/09/2014</t>
  </si>
  <si>
    <t xml:space="preserve"> September </t>
  </si>
  <si>
    <t xml:space="preserve"> $345.00 </t>
  </si>
  <si>
    <t xml:space="preserve"> $43,125.00 </t>
  </si>
  <si>
    <t xml:space="preserve"> $1,725.00 </t>
  </si>
  <si>
    <t>01/10/2013</t>
  </si>
  <si>
    <t xml:space="preserve"> October </t>
  </si>
  <si>
    <t>United States of America</t>
  </si>
  <si>
    <t xml:space="preserve"> $615.00 </t>
  </si>
  <si>
    <t xml:space="preserve"> $9,225.00 </t>
  </si>
  <si>
    <t xml:space="preserve"> $3,075.00 </t>
  </si>
  <si>
    <t xml:space="preserve"> Paseo </t>
  </si>
  <si>
    <t xml:space="preserve"> $292.00 </t>
  </si>
  <si>
    <t xml:space="preserve"> $10.00 </t>
  </si>
  <si>
    <t xml:space="preserve"> $5,840.00 </t>
  </si>
  <si>
    <t xml:space="preserve"> $2,920.00 </t>
  </si>
  <si>
    <t>01/02/2014</t>
  </si>
  <si>
    <t xml:space="preserve"> February </t>
  </si>
  <si>
    <t xml:space="preserve"> $974.00 </t>
  </si>
  <si>
    <t xml:space="preserve"> $14,610.00 </t>
  </si>
  <si>
    <t xml:space="preserve"> $4,870.00 </t>
  </si>
  <si>
    <t xml:space="preserve"> $1,006.00 </t>
  </si>
  <si>
    <t xml:space="preserve"> $3,52,100.00 </t>
  </si>
  <si>
    <t xml:space="preserve"> $90,540.00 </t>
  </si>
  <si>
    <t xml:space="preserve"> $367.00 </t>
  </si>
  <si>
    <t xml:space="preserve"> $4,404.00 </t>
  </si>
  <si>
    <t xml:space="preserve"> $3,303.00 </t>
  </si>
  <si>
    <t xml:space="preserve"> $883.00 </t>
  </si>
  <si>
    <t xml:space="preserve"> $6,181.00 </t>
  </si>
  <si>
    <t xml:space="preserve"> $1,766.00 </t>
  </si>
  <si>
    <t xml:space="preserve"> $549.00 </t>
  </si>
  <si>
    <t xml:space="preserve"> $8,235.00 </t>
  </si>
  <si>
    <t xml:space="preserve"> $2,745.00 </t>
  </si>
  <si>
    <t>01/09/2013</t>
  </si>
  <si>
    <t xml:space="preserve"> $788.00 </t>
  </si>
  <si>
    <t xml:space="preserve"> $2,36,400.00 </t>
  </si>
  <si>
    <t xml:space="preserve"> $39,400.00 </t>
  </si>
  <si>
    <t xml:space="preserve"> $2,472.00 </t>
  </si>
  <si>
    <t xml:space="preserve"> $37,080.00 </t>
  </si>
  <si>
    <t xml:space="preserve"> $12,360.00 </t>
  </si>
  <si>
    <t xml:space="preserve"> $1,143.00 </t>
  </si>
  <si>
    <t xml:space="preserve"> $8,001.00 </t>
  </si>
  <si>
    <t xml:space="preserve"> $2,286.00 </t>
  </si>
  <si>
    <t>01/10/2014</t>
  </si>
  <si>
    <t xml:space="preserve"> $6,03,750.00 </t>
  </si>
  <si>
    <t xml:space="preserve"> $1,55,250.00 </t>
  </si>
  <si>
    <t>01/11/2013</t>
  </si>
  <si>
    <t xml:space="preserve"> November </t>
  </si>
  <si>
    <t xml:space="preserve"> $912.00 </t>
  </si>
  <si>
    <t xml:space="preserve"> $10,944.00 </t>
  </si>
  <si>
    <t xml:space="preserve"> $8,208.00 </t>
  </si>
  <si>
    <t xml:space="preserve"> $2,152.00 </t>
  </si>
  <si>
    <t xml:space="preserve"> $32,280.00 </t>
  </si>
  <si>
    <t xml:space="preserve"> $10,760.00 </t>
  </si>
  <si>
    <t>01/12/2013</t>
  </si>
  <si>
    <t xml:space="preserve"> $1,817.00 </t>
  </si>
  <si>
    <t xml:space="preserve"> $36,340.00 </t>
  </si>
  <si>
    <t xml:space="preserve"> $18,170.00 </t>
  </si>
  <si>
    <t xml:space="preserve"> Velo </t>
  </si>
  <si>
    <t xml:space="preserve"> $1,493.00 </t>
  </si>
  <si>
    <t xml:space="preserve"> $120.00 </t>
  </si>
  <si>
    <t xml:space="preserve"> $10,451.00 </t>
  </si>
  <si>
    <t xml:space="preserve"> $2,986.00 </t>
  </si>
  <si>
    <t xml:space="preserve"> $1,804.00 </t>
  </si>
  <si>
    <t xml:space="preserve"> $2,25,500.00 </t>
  </si>
  <si>
    <t xml:space="preserve"> $9,020.00 </t>
  </si>
  <si>
    <t xml:space="preserve"> $2,161.00 </t>
  </si>
  <si>
    <t xml:space="preserve"> $25,932.00 </t>
  </si>
  <si>
    <t xml:space="preserve"> $19,449.00 </t>
  </si>
  <si>
    <t xml:space="preserve"> $2,821.00 </t>
  </si>
  <si>
    <t xml:space="preserve"> $3,52,625.00 </t>
  </si>
  <si>
    <t xml:space="preserve"> $14,105.00 </t>
  </si>
  <si>
    <t xml:space="preserve"> VTT </t>
  </si>
  <si>
    <t xml:space="preserve"> $2,001.00 </t>
  </si>
  <si>
    <t xml:space="preserve"> $250.00 </t>
  </si>
  <si>
    <t xml:space="preserve"> $6,00,300.00 </t>
  </si>
  <si>
    <t xml:space="preserve"> $1,00,050.00 </t>
  </si>
  <si>
    <t xml:space="preserve"> $2,838.00 </t>
  </si>
  <si>
    <t xml:space="preserve"> $34,056.00 </t>
  </si>
  <si>
    <t xml:space="preserve"> $25,542.00 </t>
  </si>
  <si>
    <t>01/04/2014</t>
  </si>
  <si>
    <t xml:space="preserve"> April </t>
  </si>
  <si>
    <t xml:space="preserve"> $1,527.00 </t>
  </si>
  <si>
    <t xml:space="preserve"> $5,34,450.00 </t>
  </si>
  <si>
    <t xml:space="preserve"> $1,37,430.00 </t>
  </si>
  <si>
    <t xml:space="preserve"> $2,151.00 </t>
  </si>
  <si>
    <t xml:space="preserve"> $6,45,300.00 </t>
  </si>
  <si>
    <t xml:space="preserve"> $1,07,550.00 </t>
  </si>
  <si>
    <t xml:space="preserve"> Amarilla </t>
  </si>
  <si>
    <t xml:space="preserve"> $2,750.00 </t>
  </si>
  <si>
    <t xml:space="preserve"> $260.00 </t>
  </si>
  <si>
    <t xml:space="preserve"> $9,62,500.00 </t>
  </si>
  <si>
    <t xml:space="preserve"> $2,47,500.00 </t>
  </si>
  <si>
    <t xml:space="preserve"> $1,953.00 </t>
  </si>
  <si>
    <t xml:space="preserve"> $23,436.00 </t>
  </si>
  <si>
    <t xml:space="preserve"> $17,577.00 </t>
  </si>
  <si>
    <t xml:space="preserve"> $4,219.50 </t>
  </si>
  <si>
    <t xml:space="preserve"> $5,27,437.50 </t>
  </si>
  <si>
    <t xml:space="preserve"> $21,097.50 </t>
  </si>
  <si>
    <t xml:space="preserve"> $1,686.00 </t>
  </si>
  <si>
    <t xml:space="preserve"> $11,802.00 </t>
  </si>
  <si>
    <t xml:space="preserve"> $3,372.00 </t>
  </si>
  <si>
    <t xml:space="preserve"> $2,141.00 </t>
  </si>
  <si>
    <t xml:space="preserve"> $25,692.00 </t>
  </si>
  <si>
    <t xml:space="preserve"> $19,269.00 </t>
  </si>
  <si>
    <t xml:space="preserve"> Low </t>
  </si>
  <si>
    <t xml:space="preserve"> $3,945.00 </t>
  </si>
  <si>
    <t xml:space="preserve"> $27,615.00 </t>
  </si>
  <si>
    <t xml:space="preserve"> $276.15 </t>
  </si>
  <si>
    <t xml:space="preserve"> $7,613.85 </t>
  </si>
  <si>
    <t xml:space="preserve"> $2,296.00 </t>
  </si>
  <si>
    <t xml:space="preserve"> $34,440.00 </t>
  </si>
  <si>
    <t xml:space="preserve"> $344.40 </t>
  </si>
  <si>
    <t xml:space="preserve"> $11,135.60 </t>
  </si>
  <si>
    <t xml:space="preserve"> $1,030.00 </t>
  </si>
  <si>
    <t xml:space="preserve"> $7,210.00 </t>
  </si>
  <si>
    <t xml:space="preserve"> $72.10 </t>
  </si>
  <si>
    <t xml:space="preserve"> $1,987.90 </t>
  </si>
  <si>
    <t>01/05/2014</t>
  </si>
  <si>
    <t xml:space="preserve"> May </t>
  </si>
  <si>
    <t xml:space="preserve"> $639.00 </t>
  </si>
  <si>
    <t xml:space="preserve"> $4,473.00 </t>
  </si>
  <si>
    <t xml:space="preserve"> $44.73 </t>
  </si>
  <si>
    <t xml:space="preserve"> $1,233.27 </t>
  </si>
  <si>
    <t>01/11/2014</t>
  </si>
  <si>
    <t xml:space="preserve"> $1,326.00 </t>
  </si>
  <si>
    <t xml:space="preserve"> $9,282.00 </t>
  </si>
  <si>
    <t xml:space="preserve"> $92.82 </t>
  </si>
  <si>
    <t xml:space="preserve"> $2,559.18 </t>
  </si>
  <si>
    <t xml:space="preserve"> $1,858.00 </t>
  </si>
  <si>
    <t xml:space="preserve"> $22,296.00 </t>
  </si>
  <si>
    <t xml:space="preserve"> $222.96 </t>
  </si>
  <si>
    <t xml:space="preserve"> $16,499.04 </t>
  </si>
  <si>
    <t xml:space="preserve"> $1,210.00 </t>
  </si>
  <si>
    <t xml:space="preserve"> $4,23,500.00 </t>
  </si>
  <si>
    <t xml:space="preserve"> $4,235.00 </t>
  </si>
  <si>
    <t xml:space="preserve"> $1,04,665.00 </t>
  </si>
  <si>
    <t xml:space="preserve"> $2,529.00 </t>
  </si>
  <si>
    <t xml:space="preserve"> $17,703.00 </t>
  </si>
  <si>
    <t xml:space="preserve"> $177.03 </t>
  </si>
  <si>
    <t xml:space="preserve"> $4,880.97 </t>
  </si>
  <si>
    <t xml:space="preserve"> $1,445.00 </t>
  </si>
  <si>
    <t xml:space="preserve"> $17,340.00 </t>
  </si>
  <si>
    <t xml:space="preserve"> $173.40 </t>
  </si>
  <si>
    <t xml:space="preserve"> $12,831.60 </t>
  </si>
  <si>
    <t xml:space="preserve"> $330.00 </t>
  </si>
  <si>
    <t xml:space="preserve"> $41,250.00 </t>
  </si>
  <si>
    <t xml:space="preserve"> $412.50 </t>
  </si>
  <si>
    <t xml:space="preserve"> $1,237.50 </t>
  </si>
  <si>
    <t xml:space="preserve"> $2,671.00 </t>
  </si>
  <si>
    <t xml:space="preserve"> $32,052.00 </t>
  </si>
  <si>
    <t xml:space="preserve"> $320.52 </t>
  </si>
  <si>
    <t xml:space="preserve"> $23,718.48 </t>
  </si>
  <si>
    <t xml:space="preserve"> $766.00 </t>
  </si>
  <si>
    <t xml:space="preserve"> $9,192.00 </t>
  </si>
  <si>
    <t xml:space="preserve"> $91.92 </t>
  </si>
  <si>
    <t xml:space="preserve"> $6,802.08 </t>
  </si>
  <si>
    <t xml:space="preserve"> $494.00 </t>
  </si>
  <si>
    <t xml:space="preserve"> $1,48,200.00 </t>
  </si>
  <si>
    <t xml:space="preserve"> $1,482.00 </t>
  </si>
  <si>
    <t xml:space="preserve"> $23,218.00 </t>
  </si>
  <si>
    <t xml:space="preserve"> $1,397.00 </t>
  </si>
  <si>
    <t xml:space="preserve"> $4,88,950.00 </t>
  </si>
  <si>
    <t xml:space="preserve"> $4,889.50 </t>
  </si>
  <si>
    <t xml:space="preserve"> $1,20,840.50 </t>
  </si>
  <si>
    <t xml:space="preserve"> $2,155.00 </t>
  </si>
  <si>
    <t xml:space="preserve"> $7,54,250.00 </t>
  </si>
  <si>
    <t xml:space="preserve"> $7,542.50 </t>
  </si>
  <si>
    <t xml:space="preserve"> $1,86,407.50 </t>
  </si>
  <si>
    <t xml:space="preserve"> $2,214.00 </t>
  </si>
  <si>
    <t xml:space="preserve"> $33,210.00 </t>
  </si>
  <si>
    <t xml:space="preserve"> $332.10 </t>
  </si>
  <si>
    <t xml:space="preserve"> $10,737.90 </t>
  </si>
  <si>
    <t xml:space="preserve"> $2,301.00 </t>
  </si>
  <si>
    <t xml:space="preserve"> $6,90,300.00 </t>
  </si>
  <si>
    <t xml:space="preserve"> $6,903.00 </t>
  </si>
  <si>
    <t xml:space="preserve"> $1,08,147.00 </t>
  </si>
  <si>
    <t xml:space="preserve"> $1,375.50 </t>
  </si>
  <si>
    <t xml:space="preserve"> $27,510.00 </t>
  </si>
  <si>
    <t xml:space="preserve"> $275.10 </t>
  </si>
  <si>
    <t xml:space="preserve"> $13,479.90 </t>
  </si>
  <si>
    <t xml:space="preserve"> $1,830.00 </t>
  </si>
  <si>
    <t xml:space="preserve"> $12,810.00 </t>
  </si>
  <si>
    <t xml:space="preserve"> $128.10 </t>
  </si>
  <si>
    <t xml:space="preserve"> $3,531.90 </t>
  </si>
  <si>
    <t xml:space="preserve"> $2,498.00 </t>
  </si>
  <si>
    <t xml:space="preserve"> $7,49,400.00 </t>
  </si>
  <si>
    <t xml:space="preserve"> $7,494.00 </t>
  </si>
  <si>
    <t xml:space="preserve"> $1,17,406.00 </t>
  </si>
  <si>
    <t xml:space="preserve"> $663.00 </t>
  </si>
  <si>
    <t xml:space="preserve"> $82,875.00 </t>
  </si>
  <si>
    <t xml:space="preserve"> $828.75 </t>
  </si>
  <si>
    <t xml:space="preserve"> $2,486.25 </t>
  </si>
  <si>
    <t xml:space="preserve"> $1,514.00 </t>
  </si>
  <si>
    <t xml:space="preserve"> $22,710.00 </t>
  </si>
  <si>
    <t xml:space="preserve"> $227.10 </t>
  </si>
  <si>
    <t xml:space="preserve"> $7,342.90 </t>
  </si>
  <si>
    <t xml:space="preserve"> $4,492.50 </t>
  </si>
  <si>
    <t xml:space="preserve"> $31,447.50 </t>
  </si>
  <si>
    <t xml:space="preserve"> $314.48 </t>
  </si>
  <si>
    <t xml:space="preserve"> $8,670.53 </t>
  </si>
  <si>
    <t xml:space="preserve"> $727.00 </t>
  </si>
  <si>
    <t xml:space="preserve"> $90,875.00 </t>
  </si>
  <si>
    <t xml:space="preserve"> $908.75 </t>
  </si>
  <si>
    <t xml:space="preserve"> $2,726.25 </t>
  </si>
  <si>
    <t xml:space="preserve"> $787.00 </t>
  </si>
  <si>
    <t xml:space="preserve"> $98,375.00 </t>
  </si>
  <si>
    <t xml:space="preserve"> $983.75 </t>
  </si>
  <si>
    <t xml:space="preserve"> $2,951.25 </t>
  </si>
  <si>
    <t xml:space="preserve"> $1,823.00 </t>
  </si>
  <si>
    <t xml:space="preserve"> $2,27,875.00 </t>
  </si>
  <si>
    <t xml:space="preserve"> $2,278.75 </t>
  </si>
  <si>
    <t xml:space="preserve"> $6,836.25 </t>
  </si>
  <si>
    <t xml:space="preserve"> $747.00 </t>
  </si>
  <si>
    <t xml:space="preserve"> $11,205.00 </t>
  </si>
  <si>
    <t xml:space="preserve"> $112.05 </t>
  </si>
  <si>
    <t xml:space="preserve"> $3,622.95 </t>
  </si>
  <si>
    <t xml:space="preserve"> $2,905.00 </t>
  </si>
  <si>
    <t xml:space="preserve"> $8,71,500.00 </t>
  </si>
  <si>
    <t xml:space="preserve"> $8,715.00 </t>
  </si>
  <si>
    <t xml:space="preserve"> $1,36,535.00 </t>
  </si>
  <si>
    <t xml:space="preserve"> $3,864.00 </t>
  </si>
  <si>
    <t xml:space="preserve"> $77,280.00 </t>
  </si>
  <si>
    <t xml:space="preserve"> $772.80 </t>
  </si>
  <si>
    <t xml:space="preserve"> $37,867.20 </t>
  </si>
  <si>
    <t xml:space="preserve"> $362.00 </t>
  </si>
  <si>
    <t xml:space="preserve"> $2,534.00 </t>
  </si>
  <si>
    <t xml:space="preserve"> $25.34 </t>
  </si>
  <si>
    <t xml:space="preserve"> $698.66 </t>
  </si>
  <si>
    <t xml:space="preserve"> $923.00 </t>
  </si>
  <si>
    <t xml:space="preserve"> $1,15,375.00 </t>
  </si>
  <si>
    <t xml:space="preserve"> $1,153.75 </t>
  </si>
  <si>
    <t xml:space="preserve"> $3,461.25 </t>
  </si>
  <si>
    <t xml:space="preserve"> $2,092.00 </t>
  </si>
  <si>
    <t xml:space="preserve"> $14,644.00 </t>
  </si>
  <si>
    <t xml:space="preserve"> $146.44 </t>
  </si>
  <si>
    <t xml:space="preserve"> $4,037.56 </t>
  </si>
  <si>
    <t xml:space="preserve"> $263.00 </t>
  </si>
  <si>
    <t xml:space="preserve"> $1,841.00 </t>
  </si>
  <si>
    <t xml:space="preserve"> $18.41 </t>
  </si>
  <si>
    <t xml:space="preserve"> $507.59 </t>
  </si>
  <si>
    <t xml:space="preserve"> $943.50 </t>
  </si>
  <si>
    <t xml:space="preserve"> $3,30,225.00 </t>
  </si>
  <si>
    <t xml:space="preserve"> $3,302.25 </t>
  </si>
  <si>
    <t xml:space="preserve"> $81,612.75 </t>
  </si>
  <si>
    <t xml:space="preserve"> $986.00 </t>
  </si>
  <si>
    <t xml:space="preserve"> $2,95,800.00 </t>
  </si>
  <si>
    <t xml:space="preserve"> $2,958.00 </t>
  </si>
  <si>
    <t xml:space="preserve"> $46,342.00 </t>
  </si>
  <si>
    <t xml:space="preserve"> $1,744.00 </t>
  </si>
  <si>
    <t xml:space="preserve"> $2,18,000.00 </t>
  </si>
  <si>
    <t xml:space="preserve"> $2,180.00 </t>
  </si>
  <si>
    <t xml:space="preserve"> $6,540.00 </t>
  </si>
  <si>
    <t xml:space="preserve"> $1,989.00 </t>
  </si>
  <si>
    <t xml:space="preserve"> $23,868.00 </t>
  </si>
  <si>
    <t xml:space="preserve"> $238.68 </t>
  </si>
  <si>
    <t xml:space="preserve"> $17,662.32 </t>
  </si>
  <si>
    <t xml:space="preserve"> $321.00 </t>
  </si>
  <si>
    <t xml:space="preserve"> $4,815.00 </t>
  </si>
  <si>
    <t xml:space="preserve"> $48.15 </t>
  </si>
  <si>
    <t xml:space="preserve"> $1,556.85 </t>
  </si>
  <si>
    <t xml:space="preserve"> $742.50 </t>
  </si>
  <si>
    <t xml:space="preserve"> $92,812.50 </t>
  </si>
  <si>
    <t xml:space="preserve"> $1,856.25 </t>
  </si>
  <si>
    <t xml:space="preserve"> $1,295.00 </t>
  </si>
  <si>
    <t xml:space="preserve"> $15,540.00 </t>
  </si>
  <si>
    <t xml:space="preserve"> $310.80 </t>
  </si>
  <si>
    <t xml:space="preserve"> $11,344.20 </t>
  </si>
  <si>
    <t xml:space="preserve"> $214.00 </t>
  </si>
  <si>
    <t xml:space="preserve"> $64,200.00 </t>
  </si>
  <si>
    <t xml:space="preserve"> $1,284.00 </t>
  </si>
  <si>
    <t xml:space="preserve"> $9,416.00 </t>
  </si>
  <si>
    <t xml:space="preserve"> $2,145.00 </t>
  </si>
  <si>
    <t xml:space="preserve"> $15,015.00 </t>
  </si>
  <si>
    <t xml:space="preserve"> $300.30 </t>
  </si>
  <si>
    <t xml:space="preserve"> $3,989.70 </t>
  </si>
  <si>
    <t xml:space="preserve"> $2,852.00 </t>
  </si>
  <si>
    <t xml:space="preserve"> $9,98,200.00 </t>
  </si>
  <si>
    <t xml:space="preserve"> $19,964.00 </t>
  </si>
  <si>
    <t xml:space="preserve"> $2,36,716.00 </t>
  </si>
  <si>
    <t xml:space="preserve"> $1,142.00 </t>
  </si>
  <si>
    <t xml:space="preserve"> $13,704.00 </t>
  </si>
  <si>
    <t xml:space="preserve"> $274.08 </t>
  </si>
  <si>
    <t xml:space="preserve"> $10,003.92 </t>
  </si>
  <si>
    <t xml:space="preserve"> $1,566.00 </t>
  </si>
  <si>
    <t xml:space="preserve"> $31,320.00 </t>
  </si>
  <si>
    <t xml:space="preserve"> $626.40 </t>
  </si>
  <si>
    <t xml:space="preserve"> $15,033.60 </t>
  </si>
  <si>
    <t xml:space="preserve"> $690.00 </t>
  </si>
  <si>
    <t xml:space="preserve"> $8,280.00 </t>
  </si>
  <si>
    <t xml:space="preserve"> $165.60 </t>
  </si>
  <si>
    <t xml:space="preserve"> $6,044.40 </t>
  </si>
  <si>
    <t xml:space="preserve"> $1,660.00 </t>
  </si>
  <si>
    <t xml:space="preserve"> $2,07,500.00 </t>
  </si>
  <si>
    <t xml:space="preserve"> $4,150.00 </t>
  </si>
  <si>
    <t xml:space="preserve"> $2,363.00 </t>
  </si>
  <si>
    <t xml:space="preserve"> $35,445.00 </t>
  </si>
  <si>
    <t xml:space="preserve"> $708.90 </t>
  </si>
  <si>
    <t xml:space="preserve"> $11,106.10 </t>
  </si>
  <si>
    <t xml:space="preserve"> $918.00 </t>
  </si>
  <si>
    <t xml:space="preserve"> $2,75,400.00 </t>
  </si>
  <si>
    <t xml:space="preserve"> $5,508.00 </t>
  </si>
  <si>
    <t xml:space="preserve"> $40,392.00 </t>
  </si>
  <si>
    <t xml:space="preserve"> $1,728.00 </t>
  </si>
  <si>
    <t xml:space="preserve"> $5,18,400.00 </t>
  </si>
  <si>
    <t xml:space="preserve"> $10,368.00 </t>
  </si>
  <si>
    <t xml:space="preserve"> $76,032.00 </t>
  </si>
  <si>
    <t xml:space="preserve"> $662.00 </t>
  </si>
  <si>
    <t xml:space="preserve"> $82,750.00 </t>
  </si>
  <si>
    <t xml:space="preserve"> $1,655.00 </t>
  </si>
  <si>
    <t xml:space="preserve"> $809.00 </t>
  </si>
  <si>
    <t xml:space="preserve"> $1,01,125.00 </t>
  </si>
  <si>
    <t xml:space="preserve"> $2,022.50 </t>
  </si>
  <si>
    <t xml:space="preserve"> $2,68,125.00 </t>
  </si>
  <si>
    <t xml:space="preserve"> $5,362.50 </t>
  </si>
  <si>
    <t xml:space="preserve"> $1,785.00 </t>
  </si>
  <si>
    <t xml:space="preserve"> $21,420.00 </t>
  </si>
  <si>
    <t xml:space="preserve"> $428.40 </t>
  </si>
  <si>
    <t xml:space="preserve"> $15,636.60 </t>
  </si>
  <si>
    <t xml:space="preserve"> $1,916.00 </t>
  </si>
  <si>
    <t xml:space="preserve"> $5,74,800.00 </t>
  </si>
  <si>
    <t xml:space="preserve"> $11,496.00 </t>
  </si>
  <si>
    <t xml:space="preserve"> $84,304.00 </t>
  </si>
  <si>
    <t xml:space="preserve"> $2,729.00 </t>
  </si>
  <si>
    <t xml:space="preserve"> $3,41,125.00 </t>
  </si>
  <si>
    <t xml:space="preserve"> $6,822.50 </t>
  </si>
  <si>
    <t xml:space="preserve"> $1,925.00 </t>
  </si>
  <si>
    <t xml:space="preserve"> $28,875.00 </t>
  </si>
  <si>
    <t xml:space="preserve"> $577.50 </t>
  </si>
  <si>
    <t xml:space="preserve"> $9,047.50 </t>
  </si>
  <si>
    <t xml:space="preserve"> $2,013.00 </t>
  </si>
  <si>
    <t xml:space="preserve"> $14,091.00 </t>
  </si>
  <si>
    <t xml:space="preserve"> $281.82 </t>
  </si>
  <si>
    <t xml:space="preserve"> $3,744.18 </t>
  </si>
  <si>
    <t xml:space="preserve"> $1,055.00 </t>
  </si>
  <si>
    <t xml:space="preserve"> $12,660.00 </t>
  </si>
  <si>
    <t xml:space="preserve"> $253.20 </t>
  </si>
  <si>
    <t xml:space="preserve"> $9,241.80 </t>
  </si>
  <si>
    <t xml:space="preserve"> $1,084.00 </t>
  </si>
  <si>
    <t xml:space="preserve"> $13,008.00 </t>
  </si>
  <si>
    <t xml:space="preserve"> $260.16 </t>
  </si>
  <si>
    <t xml:space="preserve"> $9,495.84 </t>
  </si>
  <si>
    <t xml:space="preserve"> $2,966.00 </t>
  </si>
  <si>
    <t xml:space="preserve"> $10,38,100.00 </t>
  </si>
  <si>
    <t xml:space="preserve"> $20,762.00 </t>
  </si>
  <si>
    <t xml:space="preserve"> $2,46,178.00 </t>
  </si>
  <si>
    <t xml:space="preserve"> $2,877.00 </t>
  </si>
  <si>
    <t xml:space="preserve"> $10,06,950.00 </t>
  </si>
  <si>
    <t xml:space="preserve"> $20,139.00 </t>
  </si>
  <si>
    <t xml:space="preserve"> $2,38,791.00 </t>
  </si>
  <si>
    <t xml:space="preserve"> $544.00 </t>
  </si>
  <si>
    <t xml:space="preserve"> $10,880.00 </t>
  </si>
  <si>
    <t xml:space="preserve"> $217.60 </t>
  </si>
  <si>
    <t xml:space="preserve"> $5,222.40 </t>
  </si>
  <si>
    <t xml:space="preserve"> $266.00 </t>
  </si>
  <si>
    <t xml:space="preserve"> $93,100.00 </t>
  </si>
  <si>
    <t xml:space="preserve"> $1,862.00 </t>
  </si>
  <si>
    <t xml:space="preserve"> $22,078.00 </t>
  </si>
  <si>
    <t xml:space="preserve"> $1,940.00 </t>
  </si>
  <si>
    <t xml:space="preserve"> $6,79,000.00 </t>
  </si>
  <si>
    <t xml:space="preserve"> $13,580.00 </t>
  </si>
  <si>
    <t xml:space="preserve"> $1,61,020.00 </t>
  </si>
  <si>
    <t xml:space="preserve"> $259.00 </t>
  </si>
  <si>
    <t xml:space="preserve"> $77,700.00 </t>
  </si>
  <si>
    <t xml:space="preserve"> $1,554.00 </t>
  </si>
  <si>
    <t xml:space="preserve"> $11,396.00 </t>
  </si>
  <si>
    <t xml:space="preserve"> $1,101.00 </t>
  </si>
  <si>
    <t xml:space="preserve"> $3,30,300.00 </t>
  </si>
  <si>
    <t xml:space="preserve"> $6,606.00 </t>
  </si>
  <si>
    <t xml:space="preserve"> $48,444.00 </t>
  </si>
  <si>
    <t xml:space="preserve"> $2,276.00 </t>
  </si>
  <si>
    <t xml:space="preserve"> $2,84,500.00 </t>
  </si>
  <si>
    <t xml:space="preserve"> $5,690.00 </t>
  </si>
  <si>
    <t xml:space="preserve"> $1,236.00 </t>
  </si>
  <si>
    <t xml:space="preserve"> $24,720.00 </t>
  </si>
  <si>
    <t xml:space="preserve"> $494.40 </t>
  </si>
  <si>
    <t xml:space="preserve"> $11,865.60 </t>
  </si>
  <si>
    <t xml:space="preserve"> $941.00 </t>
  </si>
  <si>
    <t xml:space="preserve"> $18,820.00 </t>
  </si>
  <si>
    <t xml:space="preserve"> $376.40 </t>
  </si>
  <si>
    <t xml:space="preserve"> $9,033.60 </t>
  </si>
  <si>
    <t xml:space="preserve"> $4,243.50 </t>
  </si>
  <si>
    <t xml:space="preserve"> $5,30,437.50 </t>
  </si>
  <si>
    <t xml:space="preserve"> $15,913.13 </t>
  </si>
  <si>
    <t xml:space="preserve"> $5,304.38 </t>
  </si>
  <si>
    <t xml:space="preserve"> $2,580.00 </t>
  </si>
  <si>
    <t xml:space="preserve"> $51,600.00 </t>
  </si>
  <si>
    <t xml:space="preserve"> $1,548.00 </t>
  </si>
  <si>
    <t xml:space="preserve"> $24,252.00 </t>
  </si>
  <si>
    <t xml:space="preserve"> $689.00 </t>
  </si>
  <si>
    <t xml:space="preserve"> $2,06,700.00 </t>
  </si>
  <si>
    <t xml:space="preserve"> $6,201.00 </t>
  </si>
  <si>
    <t xml:space="preserve"> $28,249.00 </t>
  </si>
  <si>
    <t xml:space="preserve"> $1,947.00 </t>
  </si>
  <si>
    <t xml:space="preserve"> $23,364.00 </t>
  </si>
  <si>
    <t xml:space="preserve"> $700.92 </t>
  </si>
  <si>
    <t xml:space="preserve"> $16,822.08 </t>
  </si>
  <si>
    <t xml:space="preserve"> $908.00 </t>
  </si>
  <si>
    <t xml:space="preserve"> $10,896.00 </t>
  </si>
  <si>
    <t xml:space="preserve"> $326.88 </t>
  </si>
  <si>
    <t xml:space="preserve"> $7,845.12 </t>
  </si>
  <si>
    <t xml:space="preserve"> $1,958.00 </t>
  </si>
  <si>
    <t xml:space="preserve"> $13,706.00 </t>
  </si>
  <si>
    <t xml:space="preserve"> $411.18 </t>
  </si>
  <si>
    <t xml:space="preserve"> $3,504.82 </t>
  </si>
  <si>
    <t xml:space="preserve"> $1,901.00 </t>
  </si>
  <si>
    <t xml:space="preserve"> $22,812.00 </t>
  </si>
  <si>
    <t xml:space="preserve"> $684.36 </t>
  </si>
  <si>
    <t xml:space="preserve"> $16,424.64 </t>
  </si>
  <si>
    <t xml:space="preserve"> $3,808.00 </t>
  </si>
  <si>
    <t xml:space="preserve"> $114.24 </t>
  </si>
  <si>
    <t xml:space="preserve"> $973.76 </t>
  </si>
  <si>
    <t xml:space="preserve"> $1,797.00 </t>
  </si>
  <si>
    <t xml:space="preserve"> $6,28,950.00 </t>
  </si>
  <si>
    <t xml:space="preserve"> $18,868.50 </t>
  </si>
  <si>
    <t xml:space="preserve"> $1,42,861.50 </t>
  </si>
  <si>
    <t xml:space="preserve"> $1,287.00 </t>
  </si>
  <si>
    <t xml:space="preserve"> $1,60,875.00 </t>
  </si>
  <si>
    <t xml:space="preserve"> $4,826.25 </t>
  </si>
  <si>
    <t xml:space="preserve"> $1,608.75 </t>
  </si>
  <si>
    <t xml:space="preserve"> $1,706.00 </t>
  </si>
  <si>
    <t xml:space="preserve"> $2,13,250.00 </t>
  </si>
  <si>
    <t xml:space="preserve"> $6,397.50 </t>
  </si>
  <si>
    <t xml:space="preserve"> $2,132.50 </t>
  </si>
  <si>
    <t xml:space="preserve"> $2,434.50 </t>
  </si>
  <si>
    <t xml:space="preserve"> $7,30,350.00 </t>
  </si>
  <si>
    <t xml:space="preserve"> $21,910.50 </t>
  </si>
  <si>
    <t xml:space="preserve"> $99,814.50 </t>
  </si>
  <si>
    <t xml:space="preserve"> $1,774.00 </t>
  </si>
  <si>
    <t xml:space="preserve"> $2,21,750.00 </t>
  </si>
  <si>
    <t xml:space="preserve"> $6,652.50 </t>
  </si>
  <si>
    <t xml:space="preserve"> $2,217.50 </t>
  </si>
  <si>
    <t xml:space="preserve"> $1,570.00 </t>
  </si>
  <si>
    <t xml:space="preserve"> $1,96,250.00 </t>
  </si>
  <si>
    <t xml:space="preserve"> $5,887.50 </t>
  </si>
  <si>
    <t xml:space="preserve"> $1,962.50 </t>
  </si>
  <si>
    <t xml:space="preserve"> $1,369.50 </t>
  </si>
  <si>
    <t xml:space="preserve"> $16,434.00 </t>
  </si>
  <si>
    <t xml:space="preserve"> $493.02 </t>
  </si>
  <si>
    <t xml:space="preserve"> $11,832.48 </t>
  </si>
  <si>
    <t xml:space="preserve"> $2,009.00 </t>
  </si>
  <si>
    <t xml:space="preserve"> $2,51,125.00 </t>
  </si>
  <si>
    <t xml:space="preserve"> $7,533.75 </t>
  </si>
  <si>
    <t xml:space="preserve"> $2,511.25 </t>
  </si>
  <si>
    <t xml:space="preserve"> $1,945.00 </t>
  </si>
  <si>
    <t xml:space="preserve"> $29,175.00 </t>
  </si>
  <si>
    <t xml:space="preserve"> $875.25 </t>
  </si>
  <si>
    <t xml:space="preserve"> $8,849.75 </t>
  </si>
  <si>
    <t xml:space="preserve"> $2,844.00 </t>
  </si>
  <si>
    <t xml:space="preserve"> $8,53,200.00 </t>
  </si>
  <si>
    <t xml:space="preserve"> $25,596.00 </t>
  </si>
  <si>
    <t xml:space="preserve"> $1,16,604.00 </t>
  </si>
  <si>
    <t xml:space="preserve"> $22,992.00 </t>
  </si>
  <si>
    <t xml:space="preserve"> $689.76 </t>
  </si>
  <si>
    <t xml:space="preserve"> $16,554.24 </t>
  </si>
  <si>
    <t xml:space="preserve"> $1,874.00 </t>
  </si>
  <si>
    <t xml:space="preserve"> $5,62,200.00 </t>
  </si>
  <si>
    <t xml:space="preserve"> $16,866.00 </t>
  </si>
  <si>
    <t xml:space="preserve"> $76,834.00 </t>
  </si>
  <si>
    <t xml:space="preserve"> $1,642.00 </t>
  </si>
  <si>
    <t xml:space="preserve"> $5,74,700.00 </t>
  </si>
  <si>
    <t xml:space="preserve"> $17,241.00 </t>
  </si>
  <si>
    <t xml:space="preserve"> $1,30,539.00 </t>
  </si>
  <si>
    <t xml:space="preserve"> $831.00 </t>
  </si>
  <si>
    <t xml:space="preserve"> $16,620.00 </t>
  </si>
  <si>
    <t xml:space="preserve"> $498.60 </t>
  </si>
  <si>
    <t xml:space="preserve"> $7,811.40 </t>
  </si>
  <si>
    <t xml:space="preserve"> $1,760.00 </t>
  </si>
  <si>
    <t xml:space="preserve"> $12,320.00 </t>
  </si>
  <si>
    <t xml:space="preserve"> $369.60 </t>
  </si>
  <si>
    <t xml:space="preserve"> $3,150.40 </t>
  </si>
  <si>
    <t xml:space="preserve"> $3,850.50 </t>
  </si>
  <si>
    <t xml:space="preserve"> $77,010.00 </t>
  </si>
  <si>
    <t xml:space="preserve"> $2,310.30 </t>
  </si>
  <si>
    <t xml:space="preserve"> $36,194.70 </t>
  </si>
  <si>
    <t xml:space="preserve"> $2,479.00 </t>
  </si>
  <si>
    <t xml:space="preserve"> $29,748.00 </t>
  </si>
  <si>
    <t xml:space="preserve"> $892.44 </t>
  </si>
  <si>
    <t xml:space="preserve"> $21,418.56 </t>
  </si>
  <si>
    <t xml:space="preserve"> $2,031.00 </t>
  </si>
  <si>
    <t xml:space="preserve"> $30,465.00 </t>
  </si>
  <si>
    <t xml:space="preserve"> $1,218.60 </t>
  </si>
  <si>
    <t xml:space="preserve"> $8,936.40 </t>
  </si>
  <si>
    <t xml:space="preserve"> $2,261.00 </t>
  </si>
  <si>
    <t xml:space="preserve"> $33,915.00 </t>
  </si>
  <si>
    <t xml:space="preserve"> $1,356.60 </t>
  </si>
  <si>
    <t xml:space="preserve"> $9,948.40 </t>
  </si>
  <si>
    <t xml:space="preserve"> $736.00 </t>
  </si>
  <si>
    <t xml:space="preserve"> $14,720.00 </t>
  </si>
  <si>
    <t xml:space="preserve"> $588.80 </t>
  </si>
  <si>
    <t xml:space="preserve"> $6,771.20 </t>
  </si>
  <si>
    <t xml:space="preserve"> $2,851.00 </t>
  </si>
  <si>
    <t xml:space="preserve"> $19,957.00 </t>
  </si>
  <si>
    <t xml:space="preserve"> $798.28 </t>
  </si>
  <si>
    <t xml:space="preserve"> $4,903.72 </t>
  </si>
  <si>
    <t xml:space="preserve"> $2,021.00 </t>
  </si>
  <si>
    <t xml:space="preserve"> $6,06,300.00 </t>
  </si>
  <si>
    <t xml:space="preserve"> $76,798.00 </t>
  </si>
  <si>
    <t xml:space="preserve"> $274.00 </t>
  </si>
  <si>
    <t xml:space="preserve"> $95,900.00 </t>
  </si>
  <si>
    <t xml:space="preserve"> $3,836.00 </t>
  </si>
  <si>
    <t xml:space="preserve"> $20,824.00 </t>
  </si>
  <si>
    <t xml:space="preserve"> $1,967.00 </t>
  </si>
  <si>
    <t xml:space="preserve"> $29,505.00 </t>
  </si>
  <si>
    <t xml:space="preserve"> $1,180.20 </t>
  </si>
  <si>
    <t xml:space="preserve"> $8,654.80 </t>
  </si>
  <si>
    <t xml:space="preserve"> $1,859.00 </t>
  </si>
  <si>
    <t xml:space="preserve"> $5,57,700.00 </t>
  </si>
  <si>
    <t xml:space="preserve"> $22,308.00 </t>
  </si>
  <si>
    <t xml:space="preserve"> $70,642.00 </t>
  </si>
  <si>
    <t xml:space="preserve"> $1,138.00 </t>
  </si>
  <si>
    <t xml:space="preserve"> $1,42,250.00 </t>
  </si>
  <si>
    <t xml:space="preserve"> $4,251.00 </t>
  </si>
  <si>
    <t xml:space="preserve"> $29,757.00 </t>
  </si>
  <si>
    <t xml:space="preserve"> $1,190.28 </t>
  </si>
  <si>
    <t xml:space="preserve"> $7,311.72 </t>
  </si>
  <si>
    <t xml:space="preserve"> $795.00 </t>
  </si>
  <si>
    <t xml:space="preserve"> $99,375.00 </t>
  </si>
  <si>
    <t xml:space="preserve"> $3,975.00 </t>
  </si>
  <si>
    <t xml:space="preserve"> $1,414.50 </t>
  </si>
  <si>
    <t xml:space="preserve"> $4,24,350.00 </t>
  </si>
  <si>
    <t xml:space="preserve"> $16,974.00 </t>
  </si>
  <si>
    <t xml:space="preserve"> $53,751.00 </t>
  </si>
  <si>
    <t xml:space="preserve"> $2,918.00 </t>
  </si>
  <si>
    <t xml:space="preserve"> $8,75,400.00 </t>
  </si>
  <si>
    <t xml:space="preserve"> $35,016.00 </t>
  </si>
  <si>
    <t xml:space="preserve"> $1,10,884.00 </t>
  </si>
  <si>
    <t xml:space="preserve"> $3,450.00 </t>
  </si>
  <si>
    <t xml:space="preserve"> $12,07,500.00 </t>
  </si>
  <si>
    <t xml:space="preserve"> $48,300.00 </t>
  </si>
  <si>
    <t xml:space="preserve"> $2,62,200.00 </t>
  </si>
  <si>
    <t xml:space="preserve"> $2,988.00 </t>
  </si>
  <si>
    <t xml:space="preserve"> $3,73,500.00 </t>
  </si>
  <si>
    <t xml:space="preserve"> $14,940.00 </t>
  </si>
  <si>
    <t xml:space="preserve"> $218.00 </t>
  </si>
  <si>
    <t xml:space="preserve"> $3,270.00 </t>
  </si>
  <si>
    <t xml:space="preserve"> $130.80 </t>
  </si>
  <si>
    <t xml:space="preserve"> $959.20 </t>
  </si>
  <si>
    <t xml:space="preserve"> $2,074.00 </t>
  </si>
  <si>
    <t xml:space="preserve"> $41,480.00 </t>
  </si>
  <si>
    <t xml:space="preserve"> $1,659.20 </t>
  </si>
  <si>
    <t xml:space="preserve"> $19,080.80 </t>
  </si>
  <si>
    <t xml:space="preserve"> $1,056.00 </t>
  </si>
  <si>
    <t xml:space="preserve"> $21,120.00 </t>
  </si>
  <si>
    <t xml:space="preserve"> $844.80 </t>
  </si>
  <si>
    <t xml:space="preserve"> $9,715.20 </t>
  </si>
  <si>
    <t xml:space="preserve"> $671.00 </t>
  </si>
  <si>
    <t xml:space="preserve"> $10,065.00 </t>
  </si>
  <si>
    <t xml:space="preserve"> $402.60 </t>
  </si>
  <si>
    <t xml:space="preserve"> $2,952.40 </t>
  </si>
  <si>
    <t xml:space="preserve"> $908.40 </t>
  </si>
  <si>
    <t xml:space="preserve"> $6,661.60 </t>
  </si>
  <si>
    <t xml:space="preserve"> $1,465.00 </t>
  </si>
  <si>
    <t xml:space="preserve"> $17,580.00 </t>
  </si>
  <si>
    <t xml:space="preserve"> $703.20 </t>
  </si>
  <si>
    <t xml:space="preserve"> $12,481.80 </t>
  </si>
  <si>
    <t xml:space="preserve"> $2,646.00 </t>
  </si>
  <si>
    <t xml:space="preserve"> $52,920.00 </t>
  </si>
  <si>
    <t xml:space="preserve"> $2,116.80 </t>
  </si>
  <si>
    <t xml:space="preserve"> $24,343.20 </t>
  </si>
  <si>
    <t xml:space="preserve"> $2,177.00 </t>
  </si>
  <si>
    <t xml:space="preserve"> $7,61,950.00 </t>
  </si>
  <si>
    <t xml:space="preserve"> $30,478.00 </t>
  </si>
  <si>
    <t xml:space="preserve"> $1,65,452.00 </t>
  </si>
  <si>
    <t xml:space="preserve"> $866.00 </t>
  </si>
  <si>
    <t xml:space="preserve"> $10,392.00 </t>
  </si>
  <si>
    <t xml:space="preserve"> $415.68 </t>
  </si>
  <si>
    <t xml:space="preserve"> $7,378.32 </t>
  </si>
  <si>
    <t xml:space="preserve"> $349.00 </t>
  </si>
  <si>
    <t xml:space="preserve"> $1,22,150.00 </t>
  </si>
  <si>
    <t xml:space="preserve"> $4,886.00 </t>
  </si>
  <si>
    <t xml:space="preserve"> $26,524.00 </t>
  </si>
  <si>
    <t xml:space="preserve"> $1,865.00 </t>
  </si>
  <si>
    <t xml:space="preserve"> $6,52,750.00 </t>
  </si>
  <si>
    <t xml:space="preserve"> $26,110.00 </t>
  </si>
  <si>
    <t xml:space="preserve"> $1,41,740.00 </t>
  </si>
  <si>
    <t xml:space="preserve"> $1,074.00 </t>
  </si>
  <si>
    <t xml:space="preserve"> $1,34,250.00 </t>
  </si>
  <si>
    <t xml:space="preserve"> $5,370.00 </t>
  </si>
  <si>
    <t xml:space="preserve"> $1,907.00 </t>
  </si>
  <si>
    <t xml:space="preserve"> $6,67,450.00 </t>
  </si>
  <si>
    <t xml:space="preserve"> $26,698.00 </t>
  </si>
  <si>
    <t xml:space="preserve"> $1,44,932.00 </t>
  </si>
  <si>
    <t xml:space="preserve"> $1,778.00 </t>
  </si>
  <si>
    <t xml:space="preserve"> $6,22,300.00 </t>
  </si>
  <si>
    <t xml:space="preserve"> $24,892.00 </t>
  </si>
  <si>
    <t xml:space="preserve"> $1,35,128.00 </t>
  </si>
  <si>
    <t xml:space="preserve"> Medium </t>
  </si>
  <si>
    <t xml:space="preserve"> $1,159.00 </t>
  </si>
  <si>
    <t xml:space="preserve"> $8,113.00 </t>
  </si>
  <si>
    <t xml:space="preserve"> $405.65 </t>
  </si>
  <si>
    <t xml:space="preserve"> $1,912.35 </t>
  </si>
  <si>
    <t xml:space="preserve"> $1,372.00 </t>
  </si>
  <si>
    <t xml:space="preserve"> $9,604.00 </t>
  </si>
  <si>
    <t xml:space="preserve"> $480.20 </t>
  </si>
  <si>
    <t xml:space="preserve"> $2,263.80 </t>
  </si>
  <si>
    <t xml:space="preserve"> $2,349.00 </t>
  </si>
  <si>
    <t xml:space="preserve"> $16,443.00 </t>
  </si>
  <si>
    <t xml:space="preserve"> $822.15 </t>
  </si>
  <si>
    <t xml:space="preserve"> $3,875.85 </t>
  </si>
  <si>
    <t xml:space="preserve"> $2,689.00 </t>
  </si>
  <si>
    <t xml:space="preserve"> $18,823.00 </t>
  </si>
  <si>
    <t xml:space="preserve"> $941.15 </t>
  </si>
  <si>
    <t xml:space="preserve"> $4,436.85 </t>
  </si>
  <si>
    <t xml:space="preserve"> $2,431.00 </t>
  </si>
  <si>
    <t xml:space="preserve"> $29,172.00 </t>
  </si>
  <si>
    <t xml:space="preserve"> $1,458.60 </t>
  </si>
  <si>
    <t xml:space="preserve"> $20,420.40 </t>
  </si>
  <si>
    <t xml:space="preserve"> $1,683.00 </t>
  </si>
  <si>
    <t xml:space="preserve"> $11,781.00 </t>
  </si>
  <si>
    <t xml:space="preserve"> $589.05 </t>
  </si>
  <si>
    <t xml:space="preserve"> $2,776.95 </t>
  </si>
  <si>
    <t xml:space="preserve"> $1,123.00 </t>
  </si>
  <si>
    <t xml:space="preserve"> $13,476.00 </t>
  </si>
  <si>
    <t xml:space="preserve"> $673.80 </t>
  </si>
  <si>
    <t xml:space="preserve"> $9,433.20 </t>
  </si>
  <si>
    <t xml:space="preserve"> $22,380.00 </t>
  </si>
  <si>
    <t xml:space="preserve"> $1,119.00 </t>
  </si>
  <si>
    <t xml:space="preserve"> $15,666.00 </t>
  </si>
  <si>
    <t xml:space="preserve"> $1,116.00 </t>
  </si>
  <si>
    <t xml:space="preserve"> $13,392.00 </t>
  </si>
  <si>
    <t xml:space="preserve"> $669.60 </t>
  </si>
  <si>
    <t xml:space="preserve"> $9,374.40 </t>
  </si>
  <si>
    <t xml:space="preserve"> $1,563.00 </t>
  </si>
  <si>
    <t xml:space="preserve"> $31,260.00 </t>
  </si>
  <si>
    <t xml:space="preserve"> $14,067.00 </t>
  </si>
  <si>
    <t xml:space="preserve"> $991.00 </t>
  </si>
  <si>
    <t xml:space="preserve"> $2,97,300.00 </t>
  </si>
  <si>
    <t xml:space="preserve"> $14,865.00 </t>
  </si>
  <si>
    <t xml:space="preserve"> $34,685.00 </t>
  </si>
  <si>
    <t xml:space="preserve"> $1,016.00 </t>
  </si>
  <si>
    <t xml:space="preserve"> $7,112.00 </t>
  </si>
  <si>
    <t xml:space="preserve"> $355.60 </t>
  </si>
  <si>
    <t xml:space="preserve"> $1,676.40 </t>
  </si>
  <si>
    <t xml:space="preserve"> $2,791.00 </t>
  </si>
  <si>
    <t xml:space="preserve"> $41,865.00 </t>
  </si>
  <si>
    <t xml:space="preserve"> $2,093.25 </t>
  </si>
  <si>
    <t xml:space="preserve"> $11,861.75 </t>
  </si>
  <si>
    <t xml:space="preserve"> $570.00 </t>
  </si>
  <si>
    <t xml:space="preserve"> $3,990.00 </t>
  </si>
  <si>
    <t xml:space="preserve"> $199.50 </t>
  </si>
  <si>
    <t xml:space="preserve"> $940.50 </t>
  </si>
  <si>
    <t xml:space="preserve"> $2,487.00 </t>
  </si>
  <si>
    <t xml:space="preserve"> $17,409.00 </t>
  </si>
  <si>
    <t xml:space="preserve"> $870.45 </t>
  </si>
  <si>
    <t xml:space="preserve"> $4,103.55 </t>
  </si>
  <si>
    <t xml:space="preserve"> $1,384.50 </t>
  </si>
  <si>
    <t xml:space="preserve"> $4,84,575.00 </t>
  </si>
  <si>
    <t xml:space="preserve"> $24,228.75 </t>
  </si>
  <si>
    <t xml:space="preserve"> $1,00,376.25 </t>
  </si>
  <si>
    <t xml:space="preserve"> $3,627.00 </t>
  </si>
  <si>
    <t xml:space="preserve"> $4,53,375.00 </t>
  </si>
  <si>
    <t xml:space="preserve"> $22,668.75 </t>
  </si>
  <si>
    <t xml:space="preserve"> $(4,533.75)</t>
  </si>
  <si>
    <t xml:space="preserve"> $720.00 </t>
  </si>
  <si>
    <t xml:space="preserve"> $2,52,000.00 </t>
  </si>
  <si>
    <t xml:space="preserve"> $12,600.00 </t>
  </si>
  <si>
    <t xml:space="preserve"> $52,200.00 </t>
  </si>
  <si>
    <t xml:space="preserve"> $2,342.00 </t>
  </si>
  <si>
    <t xml:space="preserve"> $28,104.00 </t>
  </si>
  <si>
    <t xml:space="preserve"> $1,405.20 </t>
  </si>
  <si>
    <t xml:space="preserve"> $19,672.80 </t>
  </si>
  <si>
    <t xml:space="preserve"> $1,100.00 </t>
  </si>
  <si>
    <t xml:space="preserve"> $3,30,000.00 </t>
  </si>
  <si>
    <t xml:space="preserve"> $16,500.00 </t>
  </si>
  <si>
    <t xml:space="preserve"> $38,500.00 </t>
  </si>
  <si>
    <t xml:space="preserve"> $1,303.00 </t>
  </si>
  <si>
    <t xml:space="preserve"> $26,060.00 </t>
  </si>
  <si>
    <t xml:space="preserve"> $11,727.00 </t>
  </si>
  <si>
    <t xml:space="preserve"> $2,992.00 </t>
  </si>
  <si>
    <t xml:space="preserve"> $3,74,000.00 </t>
  </si>
  <si>
    <t xml:space="preserve"> $18,700.00 </t>
  </si>
  <si>
    <t xml:space="preserve"> $(3,740.00)</t>
  </si>
  <si>
    <t xml:space="preserve"> $2,385.00 </t>
  </si>
  <si>
    <t xml:space="preserve"> $2,98,125.00 </t>
  </si>
  <si>
    <t xml:space="preserve"> $14,906.25 </t>
  </si>
  <si>
    <t xml:space="preserve"> $(2,981.25)</t>
  </si>
  <si>
    <t xml:space="preserve"> $1,607.00 </t>
  </si>
  <si>
    <t xml:space="preserve"> $4,82,100.00 </t>
  </si>
  <si>
    <t xml:space="preserve"> $24,105.00 </t>
  </si>
  <si>
    <t xml:space="preserve"> $56,245.00 </t>
  </si>
  <si>
    <t xml:space="preserve"> $2,327.00 </t>
  </si>
  <si>
    <t xml:space="preserve"> $16,289.00 </t>
  </si>
  <si>
    <t xml:space="preserve"> $814.45 </t>
  </si>
  <si>
    <t xml:space="preserve"> $3,839.55 </t>
  </si>
  <si>
    <t xml:space="preserve"> $602.00 </t>
  </si>
  <si>
    <t xml:space="preserve"> $2,10,700.00 </t>
  </si>
  <si>
    <t xml:space="preserve"> $10,535.00 </t>
  </si>
  <si>
    <t xml:space="preserve"> $43,645.00 </t>
  </si>
  <si>
    <t xml:space="preserve"> $2,620.00 </t>
  </si>
  <si>
    <t xml:space="preserve"> $39,300.00 </t>
  </si>
  <si>
    <t xml:space="preserve"> $1,965.00 </t>
  </si>
  <si>
    <t xml:space="preserve"> $11,135.00 </t>
  </si>
  <si>
    <t xml:space="preserve"> $1,228.00 </t>
  </si>
  <si>
    <t xml:space="preserve"> $4,29,800.00 </t>
  </si>
  <si>
    <t xml:space="preserve"> $21,490.00 </t>
  </si>
  <si>
    <t xml:space="preserve"> $89,030.00 </t>
  </si>
  <si>
    <t xml:space="preserve"> $1,389.00 </t>
  </si>
  <si>
    <t xml:space="preserve"> $27,780.00 </t>
  </si>
  <si>
    <t xml:space="preserve"> $12,501.00 </t>
  </si>
  <si>
    <t xml:space="preserve"> $861.00 </t>
  </si>
  <si>
    <t xml:space="preserve"> $1,07,625.00 </t>
  </si>
  <si>
    <t xml:space="preserve"> $5,381.25 </t>
  </si>
  <si>
    <t xml:space="preserve"> $(1,076.25)</t>
  </si>
  <si>
    <t xml:space="preserve"> $704.00 </t>
  </si>
  <si>
    <t xml:space="preserve"> $88,000.00 </t>
  </si>
  <si>
    <t xml:space="preserve"> $4,400.00 </t>
  </si>
  <si>
    <t xml:space="preserve"> $(880.00)</t>
  </si>
  <si>
    <t xml:space="preserve"> $1,802.00 </t>
  </si>
  <si>
    <t xml:space="preserve"> $36,040.00 </t>
  </si>
  <si>
    <t xml:space="preserve"> $16,218.00 </t>
  </si>
  <si>
    <t xml:space="preserve"> $2,663.00 </t>
  </si>
  <si>
    <t xml:space="preserve"> $53,260.00 </t>
  </si>
  <si>
    <t xml:space="preserve"> $23,967.00 </t>
  </si>
  <si>
    <t xml:space="preserve"> $2,136.00 </t>
  </si>
  <si>
    <t xml:space="preserve"> $14,952.00 </t>
  </si>
  <si>
    <t xml:space="preserve"> $747.60 </t>
  </si>
  <si>
    <t xml:space="preserve"> $3,524.40 </t>
  </si>
  <si>
    <t xml:space="preserve"> $2,116.00 </t>
  </si>
  <si>
    <t xml:space="preserve"> $31,740.00 </t>
  </si>
  <si>
    <t xml:space="preserve"> $1,587.00 </t>
  </si>
  <si>
    <t xml:space="preserve"> $8,993.00 </t>
  </si>
  <si>
    <t xml:space="preserve"> $555.00 </t>
  </si>
  <si>
    <t xml:space="preserve"> $8,325.00 </t>
  </si>
  <si>
    <t xml:space="preserve"> $416.25 </t>
  </si>
  <si>
    <t xml:space="preserve"> $2,358.75 </t>
  </si>
  <si>
    <t xml:space="preserve"> $2,861.00 </t>
  </si>
  <si>
    <t xml:space="preserve"> $42,915.00 </t>
  </si>
  <si>
    <t xml:space="preserve"> $2,145.75 </t>
  </si>
  <si>
    <t xml:space="preserve"> $12,159.25 </t>
  </si>
  <si>
    <t xml:space="preserve"> $807.00 </t>
  </si>
  <si>
    <t xml:space="preserve"> $1,00,875.00 </t>
  </si>
  <si>
    <t xml:space="preserve"> $5,043.75 </t>
  </si>
  <si>
    <t xml:space="preserve"> $(1,008.75)</t>
  </si>
  <si>
    <t xml:space="preserve"> $2,832.00 </t>
  </si>
  <si>
    <t xml:space="preserve"> $56,640.00 </t>
  </si>
  <si>
    <t xml:space="preserve"> $25,488.00 </t>
  </si>
  <si>
    <t xml:space="preserve"> $1,579.00 </t>
  </si>
  <si>
    <t xml:space="preserve"> $31,580.00 </t>
  </si>
  <si>
    <t xml:space="preserve"> $14,211.00 </t>
  </si>
  <si>
    <t xml:space="preserve"> $1,033.00 </t>
  </si>
  <si>
    <t xml:space="preserve"> $20,660.00 </t>
  </si>
  <si>
    <t xml:space="preserve"> $9,297.00 </t>
  </si>
  <si>
    <t xml:space="preserve"> $1,250.00 </t>
  </si>
  <si>
    <t xml:space="preserve"> $3,75,000.00 </t>
  </si>
  <si>
    <t xml:space="preserve"> $18,750.00 </t>
  </si>
  <si>
    <t xml:space="preserve"> $43,750.00 </t>
  </si>
  <si>
    <t xml:space="preserve"> $1,265.00 </t>
  </si>
  <si>
    <t xml:space="preserve"> $25,300.00 </t>
  </si>
  <si>
    <t xml:space="preserve"> $11,385.00 </t>
  </si>
  <si>
    <t xml:space="preserve"> $2,297.00 </t>
  </si>
  <si>
    <t xml:space="preserve"> $45,940.00 </t>
  </si>
  <si>
    <t xml:space="preserve"> $20,673.00 </t>
  </si>
  <si>
    <t xml:space="preserve"> $1,350.00 </t>
  </si>
  <si>
    <t xml:space="preserve"> $4,72,500.00 </t>
  </si>
  <si>
    <t xml:space="preserve"> $23,625.00 </t>
  </si>
  <si>
    <t xml:space="preserve"> $97,875.00 </t>
  </si>
  <si>
    <t xml:space="preserve"> $552.00 </t>
  </si>
  <si>
    <t xml:space="preserve"> $1,93,200.00 </t>
  </si>
  <si>
    <t xml:space="preserve"> $9,660.00 </t>
  </si>
  <si>
    <t xml:space="preserve"> $40,020.00 </t>
  </si>
  <si>
    <t xml:space="preserve"> $3,801.00 </t>
  </si>
  <si>
    <t xml:space="preserve"> $57,015.00 </t>
  </si>
  <si>
    <t xml:space="preserve"> $3,420.90 </t>
  </si>
  <si>
    <t xml:space="preserve"> $15,584.10 </t>
  </si>
  <si>
    <t xml:space="preserve"> $1,117.50 </t>
  </si>
  <si>
    <t xml:space="preserve"> $22,350.00 </t>
  </si>
  <si>
    <t xml:space="preserve"> $1,341.00 </t>
  </si>
  <si>
    <t xml:space="preserve"> $9,834.00 </t>
  </si>
  <si>
    <t xml:space="preserve"> $42,660.00 </t>
  </si>
  <si>
    <t xml:space="preserve"> $2,559.60 </t>
  </si>
  <si>
    <t xml:space="preserve"> $11,660.40 </t>
  </si>
  <si>
    <t xml:space="preserve"> $562.00 </t>
  </si>
  <si>
    <t xml:space="preserve"> $6,744.00 </t>
  </si>
  <si>
    <t xml:space="preserve"> $404.64 </t>
  </si>
  <si>
    <t xml:space="preserve"> $4,653.36 </t>
  </si>
  <si>
    <t xml:space="preserve"> $2,299.00 </t>
  </si>
  <si>
    <t xml:space="preserve"> $27,588.00 </t>
  </si>
  <si>
    <t xml:space="preserve"> $1,655.28 </t>
  </si>
  <si>
    <t xml:space="preserve"> $19,035.72 </t>
  </si>
  <si>
    <t xml:space="preserve"> $2,030.00 </t>
  </si>
  <si>
    <t xml:space="preserve"> $30,450.00 </t>
  </si>
  <si>
    <t xml:space="preserve"> $1,827.00 </t>
  </si>
  <si>
    <t xml:space="preserve"> $8,323.00 </t>
  </si>
  <si>
    <t xml:space="preserve"> $110.46 </t>
  </si>
  <si>
    <t xml:space="preserve"> $415.54 </t>
  </si>
  <si>
    <t xml:space="preserve"> $887.00 </t>
  </si>
  <si>
    <t xml:space="preserve"> $1,10,875.00 </t>
  </si>
  <si>
    <t xml:space="preserve"> $(2,217.50)</t>
  </si>
  <si>
    <t xml:space="preserve"> $980.00 </t>
  </si>
  <si>
    <t xml:space="preserve"> $3,43,000.00 </t>
  </si>
  <si>
    <t xml:space="preserve"> $20,580.00 </t>
  </si>
  <si>
    <t xml:space="preserve"> $67,620.00 </t>
  </si>
  <si>
    <t xml:space="preserve"> $1,460.00 </t>
  </si>
  <si>
    <t xml:space="preserve"> $5,11,000.00 </t>
  </si>
  <si>
    <t xml:space="preserve"> $30,660.00 </t>
  </si>
  <si>
    <t xml:space="preserve"> $1,00,740.00 </t>
  </si>
  <si>
    <t xml:space="preserve"> $1,403.00 </t>
  </si>
  <si>
    <t xml:space="preserve"> $9,821.00 </t>
  </si>
  <si>
    <t xml:space="preserve"> $589.26 </t>
  </si>
  <si>
    <t xml:space="preserve"> $2,216.74 </t>
  </si>
  <si>
    <t xml:space="preserve"> $2,723.00 </t>
  </si>
  <si>
    <t xml:space="preserve"> $32,676.00 </t>
  </si>
  <si>
    <t xml:space="preserve"> $1,960.56 </t>
  </si>
  <si>
    <t xml:space="preserve"> $22,546.44 </t>
  </si>
  <si>
    <t xml:space="preserve"> $1,496.00 </t>
  </si>
  <si>
    <t xml:space="preserve"> $5,23,600.00 </t>
  </si>
  <si>
    <t xml:space="preserve"> $31,416.00 </t>
  </si>
  <si>
    <t xml:space="preserve"> $1,03,224.00 </t>
  </si>
  <si>
    <t xml:space="preserve"> $2,54,450.00 </t>
  </si>
  <si>
    <t xml:space="preserve"> $15,267.00 </t>
  </si>
  <si>
    <t xml:space="preserve"> $50,163.00 </t>
  </si>
  <si>
    <t xml:space="preserve"> $952.00 </t>
  </si>
  <si>
    <t xml:space="preserve"> $1,19,000.00 </t>
  </si>
  <si>
    <t xml:space="preserve"> $7,140.00 </t>
  </si>
  <si>
    <t xml:space="preserve"> $(2,380.00)</t>
  </si>
  <si>
    <t xml:space="preserve"> $2,755.00 </t>
  </si>
  <si>
    <t xml:space="preserve"> $3,44,375.00 </t>
  </si>
  <si>
    <t xml:space="preserve"> $20,662.50 </t>
  </si>
  <si>
    <t xml:space="preserve"> $(6,887.50)</t>
  </si>
  <si>
    <t xml:space="preserve"> $1,530.00 </t>
  </si>
  <si>
    <t xml:space="preserve"> $22,950.00 </t>
  </si>
  <si>
    <t xml:space="preserve"> $1,377.00 </t>
  </si>
  <si>
    <t xml:space="preserve"> $6,273.00 </t>
  </si>
  <si>
    <t xml:space="preserve"> $1,498.00 </t>
  </si>
  <si>
    <t xml:space="preserve"> $10,486.00 </t>
  </si>
  <si>
    <t xml:space="preserve"> $629.16 </t>
  </si>
  <si>
    <t xml:space="preserve"> $2,366.84 </t>
  </si>
  <si>
    <t xml:space="preserve"> $1,221.00 </t>
  </si>
  <si>
    <t xml:space="preserve"> $3,66,300.00 </t>
  </si>
  <si>
    <t xml:space="preserve"> $21,978.00 </t>
  </si>
  <si>
    <t xml:space="preserve"> $39,072.00 </t>
  </si>
  <si>
    <t xml:space="preserve"> $2,076.00 </t>
  </si>
  <si>
    <t xml:space="preserve"> $7,26,600.00 </t>
  </si>
  <si>
    <t xml:space="preserve"> $43,596.00 </t>
  </si>
  <si>
    <t xml:space="preserve"> $1,43,244.00 </t>
  </si>
  <si>
    <t xml:space="preserve"> $22,460.00 </t>
  </si>
  <si>
    <t xml:space="preserve"> $1,347.60 </t>
  </si>
  <si>
    <t xml:space="preserve"> $9,882.40 </t>
  </si>
  <si>
    <t xml:space="preserve"> $2,436.00 </t>
  </si>
  <si>
    <t xml:space="preserve"> $7,30,800.00 </t>
  </si>
  <si>
    <t xml:space="preserve"> $43,848.00 </t>
  </si>
  <si>
    <t xml:space="preserve"> $77,952.00 </t>
  </si>
  <si>
    <t xml:space="preserve"> $1,987.50 </t>
  </si>
  <si>
    <t xml:space="preserve"> $2,48,437.50 </t>
  </si>
  <si>
    <t xml:space="preserve"> $(4,968.75)</t>
  </si>
  <si>
    <t xml:space="preserve"> $1,679.00 </t>
  </si>
  <si>
    <t xml:space="preserve"> $5,87,650.00 </t>
  </si>
  <si>
    <t xml:space="preserve"> $35,259.00 </t>
  </si>
  <si>
    <t xml:space="preserve"> $1,15,851.00 </t>
  </si>
  <si>
    <t xml:space="preserve"> $1,757.00 </t>
  </si>
  <si>
    <t xml:space="preserve"> $35,140.00 </t>
  </si>
  <si>
    <t xml:space="preserve"> $2,108.40 </t>
  </si>
  <si>
    <t xml:space="preserve"> $15,461.60 </t>
  </si>
  <si>
    <t xml:space="preserve"> $2,198.00 </t>
  </si>
  <si>
    <t xml:space="preserve"> $32,970.00 </t>
  </si>
  <si>
    <t xml:space="preserve"> $1,978.20 </t>
  </si>
  <si>
    <t xml:space="preserve"> $9,011.80 </t>
  </si>
  <si>
    <t xml:space="preserve"> $1,743.00 </t>
  </si>
  <si>
    <t xml:space="preserve"> $26,145.00 </t>
  </si>
  <si>
    <t xml:space="preserve"> $1,568.70 </t>
  </si>
  <si>
    <t xml:space="preserve"> $7,146.30 </t>
  </si>
  <si>
    <t xml:space="preserve"> $1,153.00 </t>
  </si>
  <si>
    <t xml:space="preserve"> $17,295.00 </t>
  </si>
  <si>
    <t xml:space="preserve"> $1,037.70 </t>
  </si>
  <si>
    <t xml:space="preserve"> $4,727.30 </t>
  </si>
  <si>
    <t xml:space="preserve"> $1,001.00 </t>
  </si>
  <si>
    <t xml:space="preserve"> $20,020.00 </t>
  </si>
  <si>
    <t xml:space="preserve"> $1,201.20 </t>
  </si>
  <si>
    <t xml:space="preserve"> $8,808.80 </t>
  </si>
  <si>
    <t xml:space="preserve"> $1,333.00 </t>
  </si>
  <si>
    <t xml:space="preserve"> $9,331.00 </t>
  </si>
  <si>
    <t xml:space="preserve"> $559.86 </t>
  </si>
  <si>
    <t xml:space="preserve"> $2,106.14 </t>
  </si>
  <si>
    <t xml:space="preserve"> $8,724.00 </t>
  </si>
  <si>
    <t xml:space="preserve"> $610.68 </t>
  </si>
  <si>
    <t xml:space="preserve"> $5,932.32 </t>
  </si>
  <si>
    <t xml:space="preserve"> $1,884.00 </t>
  </si>
  <si>
    <t xml:space="preserve"> $22,608.00 </t>
  </si>
  <si>
    <t xml:space="preserve"> $1,582.56 </t>
  </si>
  <si>
    <t xml:space="preserve"> $15,373.44 </t>
  </si>
  <si>
    <t xml:space="preserve"> $1,834.00 </t>
  </si>
  <si>
    <t xml:space="preserve"> $36,680.00 </t>
  </si>
  <si>
    <t xml:space="preserve"> $2,567.60 </t>
  </si>
  <si>
    <t xml:space="preserve"> $15,772.40 </t>
  </si>
  <si>
    <t xml:space="preserve"> $2,340.00 </t>
  </si>
  <si>
    <t xml:space="preserve"> $28,080.00 </t>
  </si>
  <si>
    <t xml:space="preserve"> $1,965.60 </t>
  </si>
  <si>
    <t xml:space="preserve"> $19,094.40 </t>
  </si>
  <si>
    <t xml:space="preserve"> $1,967.28 </t>
  </si>
  <si>
    <t xml:space="preserve"> $19,110.72 </t>
  </si>
  <si>
    <t xml:space="preserve"> $1,031.00 </t>
  </si>
  <si>
    <t xml:space="preserve"> $7,217.00 </t>
  </si>
  <si>
    <t xml:space="preserve"> $505.19 </t>
  </si>
  <si>
    <t xml:space="preserve"> $1,556.81 </t>
  </si>
  <si>
    <t xml:space="preserve"> $1,262.00 </t>
  </si>
  <si>
    <t xml:space="preserve"> $18,930.00 </t>
  </si>
  <si>
    <t xml:space="preserve"> $1,325.10 </t>
  </si>
  <si>
    <t xml:space="preserve"> $4,984.90 </t>
  </si>
  <si>
    <t xml:space="preserve"> $1,135.00 </t>
  </si>
  <si>
    <t xml:space="preserve"> $7,945.00 </t>
  </si>
  <si>
    <t xml:space="preserve"> $556.15 </t>
  </si>
  <si>
    <t xml:space="preserve"> $1,713.85 </t>
  </si>
  <si>
    <t xml:space="preserve"> $547.00 </t>
  </si>
  <si>
    <t xml:space="preserve"> $3,829.00 </t>
  </si>
  <si>
    <t xml:space="preserve"> $268.03 </t>
  </si>
  <si>
    <t xml:space="preserve"> $825.97 </t>
  </si>
  <si>
    <t xml:space="preserve"> $1,582.00 </t>
  </si>
  <si>
    <t xml:space="preserve"> $11,074.00 </t>
  </si>
  <si>
    <t xml:space="preserve"> $775.18 </t>
  </si>
  <si>
    <t xml:space="preserve"> $2,388.82 </t>
  </si>
  <si>
    <t xml:space="preserve"> $1,738.50 </t>
  </si>
  <si>
    <t xml:space="preserve"> $20,862.00 </t>
  </si>
  <si>
    <t xml:space="preserve"> $1,460.34 </t>
  </si>
  <si>
    <t xml:space="preserve"> $14,186.16 </t>
  </si>
  <si>
    <t xml:space="preserve"> $2,215.00 </t>
  </si>
  <si>
    <t xml:space="preserve"> $26,580.00 </t>
  </si>
  <si>
    <t xml:space="preserve"> $1,860.60 </t>
  </si>
  <si>
    <t xml:space="preserve"> $18,074.40 </t>
  </si>
  <si>
    <t xml:space="preserve"> $1,761.00 </t>
  </si>
  <si>
    <t xml:space="preserve"> $6,16,350.00 </t>
  </si>
  <si>
    <t xml:space="preserve"> $43,144.50 </t>
  </si>
  <si>
    <t xml:space="preserve"> $1,15,345.50 </t>
  </si>
  <si>
    <t xml:space="preserve"> $448.00 </t>
  </si>
  <si>
    <t xml:space="preserve"> $1,34,400.00 </t>
  </si>
  <si>
    <t xml:space="preserve"> $9,408.00 </t>
  </si>
  <si>
    <t xml:space="preserve"> $12,992.00 </t>
  </si>
  <si>
    <t xml:space="preserve"> $2,181.00 </t>
  </si>
  <si>
    <t xml:space="preserve"> $6,54,300.00 </t>
  </si>
  <si>
    <t xml:space="preserve"> $45,801.00 </t>
  </si>
  <si>
    <t xml:space="preserve"> $63,249.00 </t>
  </si>
  <si>
    <t xml:space="preserve"> $1,976.00 </t>
  </si>
  <si>
    <t xml:space="preserve"> $39,520.00 </t>
  </si>
  <si>
    <t xml:space="preserve"> $2,766.40 </t>
  </si>
  <si>
    <t xml:space="preserve"> $16,993.60 </t>
  </si>
  <si>
    <t xml:space="preserve"> $2,500.00 </t>
  </si>
  <si>
    <t xml:space="preserve"> $3,12,500.00 </t>
  </si>
  <si>
    <t xml:space="preserve"> $21,875.00 </t>
  </si>
  <si>
    <t xml:space="preserve"> $(9,375.00)</t>
  </si>
  <si>
    <t xml:space="preserve"> $1,702.00 </t>
  </si>
  <si>
    <t xml:space="preserve"> $5,10,600.00 </t>
  </si>
  <si>
    <t xml:space="preserve"> $35,742.00 </t>
  </si>
  <si>
    <t xml:space="preserve"> $49,358.00 </t>
  </si>
  <si>
    <t xml:space="preserve"> $3,513.00 </t>
  </si>
  <si>
    <t xml:space="preserve"> $4,39,125.00 </t>
  </si>
  <si>
    <t xml:space="preserve"> $30,738.75 </t>
  </si>
  <si>
    <t xml:space="preserve"> $(13,173.75)</t>
  </si>
  <si>
    <t xml:space="preserve"> $2,101.00 </t>
  </si>
  <si>
    <t xml:space="preserve"> $31,515.00 </t>
  </si>
  <si>
    <t xml:space="preserve"> $2,206.05 </t>
  </si>
  <si>
    <t xml:space="preserve"> $8,298.95 </t>
  </si>
  <si>
    <t xml:space="preserve"> $2,931.00 </t>
  </si>
  <si>
    <t xml:space="preserve"> $43,965.00 </t>
  </si>
  <si>
    <t xml:space="preserve"> $3,077.55 </t>
  </si>
  <si>
    <t xml:space="preserve"> $11,577.45 </t>
  </si>
  <si>
    <t xml:space="preserve"> $1,535.00 </t>
  </si>
  <si>
    <t xml:space="preserve"> $30,700.00 </t>
  </si>
  <si>
    <t xml:space="preserve"> $2,149.00 </t>
  </si>
  <si>
    <t xml:space="preserve"> $13,201.00 </t>
  </si>
  <si>
    <t xml:space="preserve"> $3,36,900.00 </t>
  </si>
  <si>
    <t xml:space="preserve"> $23,583.00 </t>
  </si>
  <si>
    <t xml:space="preserve"> $32,567.00 </t>
  </si>
  <si>
    <t xml:space="preserve"> $1,404.00 </t>
  </si>
  <si>
    <t xml:space="preserve"> $4,21,200.00 </t>
  </si>
  <si>
    <t xml:space="preserve"> $29,484.00 </t>
  </si>
  <si>
    <t xml:space="preserve"> $40,716.00 </t>
  </si>
  <si>
    <t xml:space="preserve"> $2,763.00 </t>
  </si>
  <si>
    <t xml:space="preserve"> $33,156.00 </t>
  </si>
  <si>
    <t xml:space="preserve"> $2,320.92 </t>
  </si>
  <si>
    <t xml:space="preserve"> $22,546.08 </t>
  </si>
  <si>
    <t xml:space="preserve"> $2,125.00 </t>
  </si>
  <si>
    <t xml:space="preserve"> $14,875.00 </t>
  </si>
  <si>
    <t xml:space="preserve"> $1,041.25 </t>
  </si>
  <si>
    <t xml:space="preserve"> $3,208.75 </t>
  </si>
  <si>
    <t xml:space="preserve"> $1,659.00 </t>
  </si>
  <si>
    <t xml:space="preserve"> $4,97,700.00 </t>
  </si>
  <si>
    <t xml:space="preserve"> $34,839.00 </t>
  </si>
  <si>
    <t xml:space="preserve"> $48,111.00 </t>
  </si>
  <si>
    <t xml:space="preserve"> $609.00 </t>
  </si>
  <si>
    <t xml:space="preserve"> $12,180.00 </t>
  </si>
  <si>
    <t xml:space="preserve"> $852.60 </t>
  </si>
  <si>
    <t xml:space="preserve"> $5,237.40 </t>
  </si>
  <si>
    <t xml:space="preserve"> $2,087.00 </t>
  </si>
  <si>
    <t xml:space="preserve"> $2,60,875.00 </t>
  </si>
  <si>
    <t xml:space="preserve"> $18,261.25 </t>
  </si>
  <si>
    <t xml:space="preserve"> $(7,826.25)</t>
  </si>
  <si>
    <t xml:space="preserve"> $1,421.00 </t>
  </si>
  <si>
    <t xml:space="preserve"> $28,420.00 </t>
  </si>
  <si>
    <t xml:space="preserve"> $1,989.40 </t>
  </si>
  <si>
    <t xml:space="preserve"> $12,220.60 </t>
  </si>
  <si>
    <t xml:space="preserve"> $4,11,600.00 </t>
  </si>
  <si>
    <t xml:space="preserve"> $28,812.00 </t>
  </si>
  <si>
    <t xml:space="preserve"> $39,788.00 </t>
  </si>
  <si>
    <t xml:space="preserve"> $588.00 </t>
  </si>
  <si>
    <t xml:space="preserve"> $11,760.00 </t>
  </si>
  <si>
    <t xml:space="preserve"> $823.20 </t>
  </si>
  <si>
    <t xml:space="preserve"> $5,056.80 </t>
  </si>
  <si>
    <t xml:space="preserve"> $3,244.50 </t>
  </si>
  <si>
    <t xml:space="preserve"> $38,934.00 </t>
  </si>
  <si>
    <t xml:space="preserve"> $2,725.38 </t>
  </si>
  <si>
    <t xml:space="preserve"> $26,475.12 </t>
  </si>
  <si>
    <t xml:space="preserve"> $959.00 </t>
  </si>
  <si>
    <t xml:space="preserve"> $2,87,700.00 </t>
  </si>
  <si>
    <t xml:space="preserve"> $27,811.00 </t>
  </si>
  <si>
    <t xml:space="preserve"> $2,747.00 </t>
  </si>
  <si>
    <t xml:space="preserve"> $8,24,100.00 </t>
  </si>
  <si>
    <t xml:space="preserve"> $57,687.00 </t>
  </si>
  <si>
    <t xml:space="preserve"> $79,663.00 </t>
  </si>
  <si>
    <t xml:space="preserve"> $1,645.00 </t>
  </si>
  <si>
    <t xml:space="preserve"> $2,05,625.00 </t>
  </si>
  <si>
    <t xml:space="preserve"> $14,393.75 </t>
  </si>
  <si>
    <t xml:space="preserve"> $(6,168.75)</t>
  </si>
  <si>
    <t xml:space="preserve"> $2,876.00 </t>
  </si>
  <si>
    <t xml:space="preserve"> $10,06,600.00 </t>
  </si>
  <si>
    <t xml:space="preserve"> $70,462.00 </t>
  </si>
  <si>
    <t xml:space="preserve"> $1,88,378.00 </t>
  </si>
  <si>
    <t xml:space="preserve"> $994.00 </t>
  </si>
  <si>
    <t xml:space="preserve"> $1,24,250.00 </t>
  </si>
  <si>
    <t xml:space="preserve"> $8,697.50 </t>
  </si>
  <si>
    <t xml:space="preserve"> $(3,727.50)</t>
  </si>
  <si>
    <t xml:space="preserve"> $1,118.00 </t>
  </si>
  <si>
    <t xml:space="preserve"> $22,360.00 </t>
  </si>
  <si>
    <t xml:space="preserve"> $1,565.20 </t>
  </si>
  <si>
    <t xml:space="preserve"> $9,614.80 </t>
  </si>
  <si>
    <t xml:space="preserve"> $488.00 </t>
  </si>
  <si>
    <t xml:space="preserve"> $3,416.00 </t>
  </si>
  <si>
    <t xml:space="preserve"> $273.28 </t>
  </si>
  <si>
    <t xml:space="preserve"> $702.72 </t>
  </si>
  <si>
    <t xml:space="preserve"> $1,282.00 </t>
  </si>
  <si>
    <t xml:space="preserve"> $25,640.00 </t>
  </si>
  <si>
    <t xml:space="preserve"> $2,051.20 </t>
  </si>
  <si>
    <t xml:space="preserve"> $10,768.80 </t>
  </si>
  <si>
    <t xml:space="preserve"> $257.00 </t>
  </si>
  <si>
    <t xml:space="preserve"> $1,799.00 </t>
  </si>
  <si>
    <t xml:space="preserve"> $143.92 </t>
  </si>
  <si>
    <t xml:space="preserve"> $370.08 </t>
  </si>
  <si>
    <t xml:space="preserve"> $1,540.00 </t>
  </si>
  <si>
    <t xml:space="preserve"> $1,92,500.00 </t>
  </si>
  <si>
    <t xml:space="preserve"> $15,400.00 </t>
  </si>
  <si>
    <t xml:space="preserve"> $(7,700.00)</t>
  </si>
  <si>
    <t xml:space="preserve"> $490.00 </t>
  </si>
  <si>
    <t xml:space="preserve"> $7,350.00 </t>
  </si>
  <si>
    <t xml:space="preserve"> $1,362.00 </t>
  </si>
  <si>
    <t xml:space="preserve"> $4,76,700.00 </t>
  </si>
  <si>
    <t xml:space="preserve"> $38,136.00 </t>
  </si>
  <si>
    <t xml:space="preserve"> $84,444.00 </t>
  </si>
  <si>
    <t xml:space="preserve"> $2,501.00 </t>
  </si>
  <si>
    <t xml:space="preserve"> $37,515.00 </t>
  </si>
  <si>
    <t xml:space="preserve"> $3,001.20 </t>
  </si>
  <si>
    <t xml:space="preserve"> $9,503.80 </t>
  </si>
  <si>
    <t xml:space="preserve"> $708.00 </t>
  </si>
  <si>
    <t xml:space="preserve"> $14,160.00 </t>
  </si>
  <si>
    <t xml:space="preserve"> $1,132.80 </t>
  </si>
  <si>
    <t xml:space="preserve"> $5,947.20 </t>
  </si>
  <si>
    <t xml:space="preserve"> $645.00 </t>
  </si>
  <si>
    <t xml:space="preserve"> $12,900.00 </t>
  </si>
  <si>
    <t xml:space="preserve"> $1,032.00 </t>
  </si>
  <si>
    <t xml:space="preserve"> $5,418.00 </t>
  </si>
  <si>
    <t xml:space="preserve"> $1,562.00 </t>
  </si>
  <si>
    <t xml:space="preserve"> $4,68,600.00 </t>
  </si>
  <si>
    <t xml:space="preserve"> $37,488.00 </t>
  </si>
  <si>
    <t xml:space="preserve"> $40,612.00 </t>
  </si>
  <si>
    <t xml:space="preserve"> $1,283.00 </t>
  </si>
  <si>
    <t xml:space="preserve"> $3,84,900.00 </t>
  </si>
  <si>
    <t xml:space="preserve"> $30,792.00 </t>
  </si>
  <si>
    <t xml:space="preserve"> $33,358.00 </t>
  </si>
  <si>
    <t xml:space="preserve"> $711.00 </t>
  </si>
  <si>
    <t xml:space="preserve"> $10,665.00 </t>
  </si>
  <si>
    <t xml:space="preserve"> $853.20 </t>
  </si>
  <si>
    <t xml:space="preserve"> $2,701.80 </t>
  </si>
  <si>
    <t xml:space="preserve"> $1,114.00 </t>
  </si>
  <si>
    <t xml:space="preserve"> $1,39,250.00 </t>
  </si>
  <si>
    <t xml:space="preserve"> $11,140.00 </t>
  </si>
  <si>
    <t xml:space="preserve"> $(5,570.00)</t>
  </si>
  <si>
    <t xml:space="preserve"> $1,259.00 </t>
  </si>
  <si>
    <t xml:space="preserve"> $8,813.00 </t>
  </si>
  <si>
    <t xml:space="preserve"> $705.04 </t>
  </si>
  <si>
    <t xml:space="preserve"> $1,812.96 </t>
  </si>
  <si>
    <t xml:space="preserve"> $1,095.00 </t>
  </si>
  <si>
    <t xml:space="preserve"> $7,665.00 </t>
  </si>
  <si>
    <t xml:space="preserve"> $613.20 </t>
  </si>
  <si>
    <t xml:space="preserve"> $1,576.80 </t>
  </si>
  <si>
    <t xml:space="preserve"> $1,366.00 </t>
  </si>
  <si>
    <t xml:space="preserve"> $27,320.00 </t>
  </si>
  <si>
    <t xml:space="preserve"> $2,185.60 </t>
  </si>
  <si>
    <t xml:space="preserve"> $11,474.40 </t>
  </si>
  <si>
    <t xml:space="preserve"> $2,460.00 </t>
  </si>
  <si>
    <t xml:space="preserve"> $7,38,000.00 </t>
  </si>
  <si>
    <t xml:space="preserve"> $59,040.00 </t>
  </si>
  <si>
    <t xml:space="preserve"> $63,960.00 </t>
  </si>
  <si>
    <t xml:space="preserve"> $678.00 </t>
  </si>
  <si>
    <t xml:space="preserve"> $4,746.00 </t>
  </si>
  <si>
    <t xml:space="preserve"> $379.68 </t>
  </si>
  <si>
    <t xml:space="preserve"> $976.32 </t>
  </si>
  <si>
    <t xml:space="preserve"> $1,598.00 </t>
  </si>
  <si>
    <t xml:space="preserve"> $11,186.00 </t>
  </si>
  <si>
    <t xml:space="preserve"> $894.88 </t>
  </si>
  <si>
    <t xml:space="preserve"> $2,301.12 </t>
  </si>
  <si>
    <t xml:space="preserve"> $2,409.00 </t>
  </si>
  <si>
    <t xml:space="preserve"> $16,863.00 </t>
  </si>
  <si>
    <t xml:space="preserve"> $1,349.04 </t>
  </si>
  <si>
    <t xml:space="preserve"> $3,468.96 </t>
  </si>
  <si>
    <t xml:space="preserve"> $1,934.00 </t>
  </si>
  <si>
    <t xml:space="preserve"> $38,680.00 </t>
  </si>
  <si>
    <t xml:space="preserve"> $3,094.40 </t>
  </si>
  <si>
    <t xml:space="preserve"> $16,245.60 </t>
  </si>
  <si>
    <t xml:space="preserve"> $2,993.00 </t>
  </si>
  <si>
    <t xml:space="preserve"> $59,860.00 </t>
  </si>
  <si>
    <t xml:space="preserve"> $4,788.80 </t>
  </si>
  <si>
    <t xml:space="preserve"> $25,141.20 </t>
  </si>
  <si>
    <t xml:space="preserve"> $7,51,100.00 </t>
  </si>
  <si>
    <t xml:space="preserve"> $60,088.00 </t>
  </si>
  <si>
    <t xml:space="preserve"> $1,33,052.00 </t>
  </si>
  <si>
    <t xml:space="preserve"> $1,946.00 </t>
  </si>
  <si>
    <t xml:space="preserve"> $13,622.00 </t>
  </si>
  <si>
    <t xml:space="preserve"> $1,089.76 </t>
  </si>
  <si>
    <t xml:space="preserve"> $2,802.24 </t>
  </si>
  <si>
    <t xml:space="preserve"> $598.00 </t>
  </si>
  <si>
    <t xml:space="preserve"> $7,176.00 </t>
  </si>
  <si>
    <t xml:space="preserve"> $574.08 </t>
  </si>
  <si>
    <t xml:space="preserve"> $4,807.92 </t>
  </si>
  <si>
    <t xml:space="preserve"> $2,907.00 </t>
  </si>
  <si>
    <t xml:space="preserve"> $20,349.00 </t>
  </si>
  <si>
    <t xml:space="preserve"> $1,627.92 </t>
  </si>
  <si>
    <t xml:space="preserve"> $4,186.08 </t>
  </si>
  <si>
    <t xml:space="preserve"> $2,338.00 </t>
  </si>
  <si>
    <t xml:space="preserve"> $16,366.00 </t>
  </si>
  <si>
    <t xml:space="preserve"> $1,309.28 </t>
  </si>
  <si>
    <t xml:space="preserve"> $3,366.72 </t>
  </si>
  <si>
    <t xml:space="preserve"> $386.00 </t>
  </si>
  <si>
    <t xml:space="preserve"> $1,15,800.00 </t>
  </si>
  <si>
    <t xml:space="preserve"> $9,264.00 </t>
  </si>
  <si>
    <t xml:space="preserve"> $10,036.00 </t>
  </si>
  <si>
    <t xml:space="preserve"> $635.00 </t>
  </si>
  <si>
    <t xml:space="preserve"> $1,90,500.00 </t>
  </si>
  <si>
    <t xml:space="preserve"> $15,240.00 </t>
  </si>
  <si>
    <t xml:space="preserve"> $16,510.00 </t>
  </si>
  <si>
    <t xml:space="preserve"> $574.50 </t>
  </si>
  <si>
    <t xml:space="preserve"> $2,01,075.00 </t>
  </si>
  <si>
    <t xml:space="preserve"> $16,086.00 </t>
  </si>
  <si>
    <t xml:space="preserve"> $35,619.00 </t>
  </si>
  <si>
    <t xml:space="preserve"> $381.00 </t>
  </si>
  <si>
    <t xml:space="preserve"> $1,33,350.00 </t>
  </si>
  <si>
    <t xml:space="preserve"> $10,668.00 </t>
  </si>
  <si>
    <t xml:space="preserve"> $23,622.00 </t>
  </si>
  <si>
    <t xml:space="preserve"> $422.00 </t>
  </si>
  <si>
    <t xml:space="preserve"> $1,47,700.00 </t>
  </si>
  <si>
    <t xml:space="preserve"> $11,816.00 </t>
  </si>
  <si>
    <t xml:space="preserve"> $26,164.00 </t>
  </si>
  <si>
    <t xml:space="preserve"> $2,134.00 </t>
  </si>
  <si>
    <t xml:space="preserve"> $6,40,200.00 </t>
  </si>
  <si>
    <t xml:space="preserve"> $51,216.00 </t>
  </si>
  <si>
    <t xml:space="preserve"> $55,484.00 </t>
  </si>
  <si>
    <t xml:space="preserve"> $808.00 </t>
  </si>
  <si>
    <t xml:space="preserve"> $2,42,400.00 </t>
  </si>
  <si>
    <t xml:space="preserve"> $19,392.00 </t>
  </si>
  <si>
    <t xml:space="preserve"> $21,008.00 </t>
  </si>
  <si>
    <t xml:space="preserve"> $1,520.00 </t>
  </si>
  <si>
    <t xml:space="preserve"> $30,400.00 </t>
  </si>
  <si>
    <t xml:space="preserve"> $2,432.00 </t>
  </si>
  <si>
    <t xml:space="preserve"> $12,768.00 </t>
  </si>
  <si>
    <t xml:space="preserve"> $1,375.00 </t>
  </si>
  <si>
    <t xml:space="preserve"> $1,320.00 </t>
  </si>
  <si>
    <t xml:space="preserve"> $11,055.00 </t>
  </si>
  <si>
    <t xml:space="preserve"> $436.50 </t>
  </si>
  <si>
    <t xml:space="preserve"> $8,730.00 </t>
  </si>
  <si>
    <t xml:space="preserve"> $698.40 </t>
  </si>
  <si>
    <t xml:space="preserve"> $3,666.60 </t>
  </si>
  <si>
    <t xml:space="preserve"> $1,094.00 </t>
  </si>
  <si>
    <t xml:space="preserve"> $3,28,200.00 </t>
  </si>
  <si>
    <t xml:space="preserve"> $29,538.00 </t>
  </si>
  <si>
    <t xml:space="preserve"> $25,162.00 </t>
  </si>
  <si>
    <t xml:space="preserve"> $396.36 </t>
  </si>
  <si>
    <t xml:space="preserve"> $2,906.64 </t>
  </si>
  <si>
    <t xml:space="preserve"> $3,802.50 </t>
  </si>
  <si>
    <t xml:space="preserve"> $11,40,750.00 </t>
  </si>
  <si>
    <t xml:space="preserve"> $1,02,667.50 </t>
  </si>
  <si>
    <t xml:space="preserve"> $87,457.50 </t>
  </si>
  <si>
    <t xml:space="preserve"> $1,666.00 </t>
  </si>
  <si>
    <t xml:space="preserve"> $5,83,100.00 </t>
  </si>
  <si>
    <t xml:space="preserve"> $52,479.00 </t>
  </si>
  <si>
    <t xml:space="preserve"> $97,461.00 </t>
  </si>
  <si>
    <t xml:space="preserve"> $322.00 </t>
  </si>
  <si>
    <t xml:space="preserve"> $96,600.00 </t>
  </si>
  <si>
    <t xml:space="preserve"> $8,694.00 </t>
  </si>
  <si>
    <t xml:space="preserve"> $7,406.00 </t>
  </si>
  <si>
    <t xml:space="preserve"> $2,321.00 </t>
  </si>
  <si>
    <t xml:space="preserve"> $27,852.00 </t>
  </si>
  <si>
    <t xml:space="preserve"> $2,506.68 </t>
  </si>
  <si>
    <t xml:space="preserve"> $18,382.32 </t>
  </si>
  <si>
    <t xml:space="preserve"> $1,857.00 </t>
  </si>
  <si>
    <t xml:space="preserve"> $2,32,125.00 </t>
  </si>
  <si>
    <t xml:space="preserve"> $20,891.25 </t>
  </si>
  <si>
    <t xml:space="preserve"> $(11,606.25)</t>
  </si>
  <si>
    <t xml:space="preserve"> $1,611.00 </t>
  </si>
  <si>
    <t xml:space="preserve"> $11,277.00 </t>
  </si>
  <si>
    <t xml:space="preserve"> $1,014.93 </t>
  </si>
  <si>
    <t xml:space="preserve"> $2,207.07 </t>
  </si>
  <si>
    <t xml:space="preserve"> $2,797.00 </t>
  </si>
  <si>
    <t xml:space="preserve"> $3,49,625.00 </t>
  </si>
  <si>
    <t xml:space="preserve"> $31,466.25 </t>
  </si>
  <si>
    <t xml:space="preserve"> $(17,481.25)</t>
  </si>
  <si>
    <t xml:space="preserve"> $334.00 </t>
  </si>
  <si>
    <t xml:space="preserve"> $1,00,200.00 </t>
  </si>
  <si>
    <t xml:space="preserve"> $9,018.00 </t>
  </si>
  <si>
    <t xml:space="preserve"> $7,682.00 </t>
  </si>
  <si>
    <t xml:space="preserve"> $2,565.00 </t>
  </si>
  <si>
    <t xml:space="preserve"> $7,69,500.00 </t>
  </si>
  <si>
    <t xml:space="preserve"> $69,255.00 </t>
  </si>
  <si>
    <t xml:space="preserve"> $58,995.00 </t>
  </si>
  <si>
    <t xml:space="preserve"> $2,417.00 </t>
  </si>
  <si>
    <t xml:space="preserve"> $8,45,950.00 </t>
  </si>
  <si>
    <t xml:space="preserve"> $76,135.50 </t>
  </si>
  <si>
    <t xml:space="preserve"> $1,41,394.50 </t>
  </si>
  <si>
    <t xml:space="preserve"> $3,675.00 </t>
  </si>
  <si>
    <t xml:space="preserve"> $55,125.00 </t>
  </si>
  <si>
    <t xml:space="preserve"> $4,961.25 </t>
  </si>
  <si>
    <t xml:space="preserve"> $13,413.75 </t>
  </si>
  <si>
    <t xml:space="preserve"> $1,227.00 </t>
  </si>
  <si>
    <t xml:space="preserve"> $18,405.00 </t>
  </si>
  <si>
    <t xml:space="preserve"> $1,656.45 </t>
  </si>
  <si>
    <t xml:space="preserve"> $4,478.55 </t>
  </si>
  <si>
    <t xml:space="preserve"> $1,324.00 </t>
  </si>
  <si>
    <t xml:space="preserve"> $3,97,200.00 </t>
  </si>
  <si>
    <t xml:space="preserve"> $35,748.00 </t>
  </si>
  <si>
    <t xml:space="preserve"> $30,452.00 </t>
  </si>
  <si>
    <t xml:space="preserve"> $1,775.00 </t>
  </si>
  <si>
    <t xml:space="preserve"> $21,300.00 </t>
  </si>
  <si>
    <t xml:space="preserve"> $1,917.00 </t>
  </si>
  <si>
    <t xml:space="preserve"> $14,058.00 </t>
  </si>
  <si>
    <t xml:space="preserve"> $245.00 </t>
  </si>
  <si>
    <t xml:space="preserve"> $330.75 </t>
  </si>
  <si>
    <t xml:space="preserve"> $894.25 </t>
  </si>
  <si>
    <t xml:space="preserve"> $3,793.50 </t>
  </si>
  <si>
    <t xml:space="preserve"> $11,38,050.00 </t>
  </si>
  <si>
    <t xml:space="preserve"> $1,02,424.50 </t>
  </si>
  <si>
    <t xml:space="preserve"> $87,250.50 </t>
  </si>
  <si>
    <t xml:space="preserve"> $1,307.00 </t>
  </si>
  <si>
    <t xml:space="preserve"> $4,57,450.00 </t>
  </si>
  <si>
    <t xml:space="preserve"> $41,170.50 </t>
  </si>
  <si>
    <t xml:space="preserve"> $76,459.50 </t>
  </si>
  <si>
    <t xml:space="preserve"> $567.00 </t>
  </si>
  <si>
    <t xml:space="preserve"> $70,875.00 </t>
  </si>
  <si>
    <t xml:space="preserve"> $6,378.75 </t>
  </si>
  <si>
    <t xml:space="preserve"> $(3,543.75)</t>
  </si>
  <si>
    <t xml:space="preserve"> $2,110.00 </t>
  </si>
  <si>
    <t xml:space="preserve"> $2,63,750.00 </t>
  </si>
  <si>
    <t xml:space="preserve"> $23,737.50 </t>
  </si>
  <si>
    <t xml:space="preserve"> $(13,187.50)</t>
  </si>
  <si>
    <t xml:space="preserve"> $1,269.00 </t>
  </si>
  <si>
    <t xml:space="preserve"> $4,44,150.00 </t>
  </si>
  <si>
    <t xml:space="preserve"> $39,973.50 </t>
  </si>
  <si>
    <t xml:space="preserve"> $74,236.50 </t>
  </si>
  <si>
    <t xml:space="preserve"> $1,956.00 </t>
  </si>
  <si>
    <t xml:space="preserve"> $23,472.00 </t>
  </si>
  <si>
    <t xml:space="preserve"> $2,112.48 </t>
  </si>
  <si>
    <t xml:space="preserve"> $15,491.52 </t>
  </si>
  <si>
    <t xml:space="preserve"> $2,659.00 </t>
  </si>
  <si>
    <t xml:space="preserve"> $7,97,700.00 </t>
  </si>
  <si>
    <t xml:space="preserve"> $71,793.00 </t>
  </si>
  <si>
    <t xml:space="preserve"> $61,157.00 </t>
  </si>
  <si>
    <t xml:space="preserve"> $1,351.50 </t>
  </si>
  <si>
    <t xml:space="preserve"> $4,73,025.00 </t>
  </si>
  <si>
    <t xml:space="preserve"> $42,572.25 </t>
  </si>
  <si>
    <t xml:space="preserve"> $79,062.75 </t>
  </si>
  <si>
    <t xml:space="preserve"> $880.00 </t>
  </si>
  <si>
    <t xml:space="preserve"> $10,560.00 </t>
  </si>
  <si>
    <t xml:space="preserve"> $950.40 </t>
  </si>
  <si>
    <t xml:space="preserve"> $6,969.60 </t>
  </si>
  <si>
    <t xml:space="preserve"> $1,867.00 </t>
  </si>
  <si>
    <t xml:space="preserve"> $5,60,100.00 </t>
  </si>
  <si>
    <t xml:space="preserve"> $50,409.00 </t>
  </si>
  <si>
    <t xml:space="preserve"> $42,941.00 </t>
  </si>
  <si>
    <t xml:space="preserve"> $2,234.00 </t>
  </si>
  <si>
    <t xml:space="preserve"> $26,808.00 </t>
  </si>
  <si>
    <t xml:space="preserve"> $2,412.72 </t>
  </si>
  <si>
    <t xml:space="preserve"> $17,693.28 </t>
  </si>
  <si>
    <t xml:space="preserve"> $877.00 </t>
  </si>
  <si>
    <t xml:space="preserve"> $1,09,625.00 </t>
  </si>
  <si>
    <t xml:space="preserve"> $9,866.25 </t>
  </si>
  <si>
    <t xml:space="preserve"> $(5,481.25)</t>
  </si>
  <si>
    <t xml:space="preserve"> $2,071.00 </t>
  </si>
  <si>
    <t xml:space="preserve"> $7,24,850.00 </t>
  </si>
  <si>
    <t xml:space="preserve"> $65,236.50 </t>
  </si>
  <si>
    <t xml:space="preserve"> $1,21,153.50 </t>
  </si>
  <si>
    <t xml:space="preserve"> $970.00 </t>
  </si>
  <si>
    <t xml:space="preserve"> $14,550.00 </t>
  </si>
  <si>
    <t xml:space="preserve"> $1,309.50 </t>
  </si>
  <si>
    <t xml:space="preserve"> $3,540.50 </t>
  </si>
  <si>
    <t xml:space="preserve"> $1,694.00 </t>
  </si>
  <si>
    <t xml:space="preserve"> $33,880.00 </t>
  </si>
  <si>
    <t xml:space="preserve"> $3,049.20 </t>
  </si>
  <si>
    <t xml:space="preserve"> $13,890.80 </t>
  </si>
  <si>
    <t xml:space="preserve"> $13,260.00 </t>
  </si>
  <si>
    <t xml:space="preserve"> $1,193.40 </t>
  </si>
  <si>
    <t xml:space="preserve"> $5,436.60 </t>
  </si>
  <si>
    <t xml:space="preserve"> $819.00 </t>
  </si>
  <si>
    <t xml:space="preserve"> $5,733.00 </t>
  </si>
  <si>
    <t xml:space="preserve"> $515.97 </t>
  </si>
  <si>
    <t xml:space="preserve"> $1,122.03 </t>
  </si>
  <si>
    <t xml:space="preserve"> $1,580.00 </t>
  </si>
  <si>
    <t xml:space="preserve"> $18,960.00 </t>
  </si>
  <si>
    <t xml:space="preserve"> $1,706.40 </t>
  </si>
  <si>
    <t xml:space="preserve"> $12,513.60 </t>
  </si>
  <si>
    <t xml:space="preserve"> $521.00 </t>
  </si>
  <si>
    <t xml:space="preserve"> $3,647.00 </t>
  </si>
  <si>
    <t xml:space="preserve"> $328.23 </t>
  </si>
  <si>
    <t xml:space="preserve"> $713.77 </t>
  </si>
  <si>
    <t xml:space="preserve"> $973.00 </t>
  </si>
  <si>
    <t xml:space="preserve"> $19,460.00 </t>
  </si>
  <si>
    <t xml:space="preserve"> $1,751.40 </t>
  </si>
  <si>
    <t xml:space="preserve"> $7,978.60 </t>
  </si>
  <si>
    <t xml:space="preserve"> $1,038.00 </t>
  </si>
  <si>
    <t xml:space="preserve"> $20,760.00 </t>
  </si>
  <si>
    <t xml:space="preserve"> $1,868.40 </t>
  </si>
  <si>
    <t xml:space="preserve"> $8,511.60 </t>
  </si>
  <si>
    <t xml:space="preserve"> $360.00 </t>
  </si>
  <si>
    <t xml:space="preserve"> $2,520.00 </t>
  </si>
  <si>
    <t xml:space="preserve"> $226.80 </t>
  </si>
  <si>
    <t xml:space="preserve"> $493.20 </t>
  </si>
  <si>
    <t xml:space="preserve"> $23,604.00 </t>
  </si>
  <si>
    <t xml:space="preserve"> $2,124.36 </t>
  </si>
  <si>
    <t xml:space="preserve"> $15,578.64 </t>
  </si>
  <si>
    <t xml:space="preserve"> $2,628.00 </t>
  </si>
  <si>
    <t xml:space="preserve"> $39,420.00 </t>
  </si>
  <si>
    <t xml:space="preserve"> $3,547.80 </t>
  </si>
  <si>
    <t xml:space="preserve"> $9,592.20 </t>
  </si>
  <si>
    <t xml:space="preserve"> $2,682.00 </t>
  </si>
  <si>
    <t xml:space="preserve"> $53,640.00 </t>
  </si>
  <si>
    <t xml:space="preserve"> $4,827.60 </t>
  </si>
  <si>
    <t xml:space="preserve"> $21,992.40 </t>
  </si>
  <si>
    <t xml:space="preserve"> $1,630.50 </t>
  </si>
  <si>
    <t xml:space="preserve"> $24,457.50 </t>
  </si>
  <si>
    <t xml:space="preserve"> $2,201.18 </t>
  </si>
  <si>
    <t xml:space="preserve"> $5,951.33 </t>
  </si>
  <si>
    <t xml:space="preserve"> $306.00 </t>
  </si>
  <si>
    <t xml:space="preserve"> $3,672.00 </t>
  </si>
  <si>
    <t xml:space="preserve"> $330.48 </t>
  </si>
  <si>
    <t xml:space="preserve"> $2,423.52 </t>
  </si>
  <si>
    <t xml:space="preserve"> High </t>
  </si>
  <si>
    <t xml:space="preserve"> $4,632.00 </t>
  </si>
  <si>
    <t xml:space="preserve"> $463.20 </t>
  </si>
  <si>
    <t xml:space="preserve"> $3,010.80 </t>
  </si>
  <si>
    <t xml:space="preserve"> $2,328.00 </t>
  </si>
  <si>
    <t xml:space="preserve"> $16,296.00 </t>
  </si>
  <si>
    <t xml:space="preserve"> $1,629.60 </t>
  </si>
  <si>
    <t xml:space="preserve"> $3,026.40 </t>
  </si>
  <si>
    <t xml:space="preserve"> $3,445.50 </t>
  </si>
  <si>
    <t xml:space="preserve"> $4,30,687.50 </t>
  </si>
  <si>
    <t xml:space="preserve"> $43,068.75 </t>
  </si>
  <si>
    <t xml:space="preserve"> $(25,841.25)</t>
  </si>
  <si>
    <t xml:space="preserve"> $1,85,250.00 </t>
  </si>
  <si>
    <t xml:space="preserve"> $18,525.00 </t>
  </si>
  <si>
    <t xml:space="preserve"> $(11,115.00)</t>
  </si>
  <si>
    <t xml:space="preserve"> $2,313.00 </t>
  </si>
  <si>
    <t xml:space="preserve"> $8,09,550.00 </t>
  </si>
  <si>
    <t xml:space="preserve"> $80,955.00 </t>
  </si>
  <si>
    <t xml:space="preserve"> $1,27,215.00 </t>
  </si>
  <si>
    <t xml:space="preserve"> $22,550.00 </t>
  </si>
  <si>
    <t xml:space="preserve"> $(13,530.00)</t>
  </si>
  <si>
    <t xml:space="preserve"> $2,072.00 </t>
  </si>
  <si>
    <t xml:space="preserve"> $31,080.00 </t>
  </si>
  <si>
    <t xml:space="preserve"> $3,108.00 </t>
  </si>
  <si>
    <t xml:space="preserve"> $7,252.00 </t>
  </si>
  <si>
    <t xml:space="preserve"> $1,954.00 </t>
  </si>
  <si>
    <t xml:space="preserve"> $39,080.00 </t>
  </si>
  <si>
    <t xml:space="preserve"> $3,908.00 </t>
  </si>
  <si>
    <t xml:space="preserve"> $15,632.00 </t>
  </si>
  <si>
    <t xml:space="preserve"> $591.00 </t>
  </si>
  <si>
    <t xml:space="preserve"> $1,77,300.00 </t>
  </si>
  <si>
    <t xml:space="preserve"> $17,730.00 </t>
  </si>
  <si>
    <t xml:space="preserve"> $11,820.00 </t>
  </si>
  <si>
    <t xml:space="preserve"> $2,167.00 </t>
  </si>
  <si>
    <t xml:space="preserve"> $32,505.00 </t>
  </si>
  <si>
    <t xml:space="preserve"> $3,250.50 </t>
  </si>
  <si>
    <t xml:space="preserve"> $7,584.50 </t>
  </si>
  <si>
    <t xml:space="preserve"> $241.00 </t>
  </si>
  <si>
    <t xml:space="preserve"> $4,820.00 </t>
  </si>
  <si>
    <t xml:space="preserve"> $482.00 </t>
  </si>
  <si>
    <t xml:space="preserve"> $1,928.00 </t>
  </si>
  <si>
    <t xml:space="preserve"> $681.00 </t>
  </si>
  <si>
    <t xml:space="preserve"> $10,215.00 </t>
  </si>
  <si>
    <t xml:space="preserve"> $1,021.50 </t>
  </si>
  <si>
    <t xml:space="preserve"> $2,383.50 </t>
  </si>
  <si>
    <t xml:space="preserve"> $510.00 </t>
  </si>
  <si>
    <t xml:space="preserve"> $7,650.00 </t>
  </si>
  <si>
    <t xml:space="preserve"> $765.00 </t>
  </si>
  <si>
    <t xml:space="preserve"> $790.00 </t>
  </si>
  <si>
    <t xml:space="preserve"> $11,850.00 </t>
  </si>
  <si>
    <t xml:space="preserve"> $1,185.00 </t>
  </si>
  <si>
    <t xml:space="preserve"> $2,765.00 </t>
  </si>
  <si>
    <t xml:space="preserve"> $2,23,650.00 </t>
  </si>
  <si>
    <t xml:space="preserve"> $22,365.00 </t>
  </si>
  <si>
    <t xml:space="preserve"> $35,145.00 </t>
  </si>
  <si>
    <t xml:space="preserve"> $1,596.00 </t>
  </si>
  <si>
    <t xml:space="preserve"> $1,99,500.00 </t>
  </si>
  <si>
    <t xml:space="preserve"> $19,950.00 </t>
  </si>
  <si>
    <t xml:space="preserve"> $(11,970.00)</t>
  </si>
  <si>
    <t xml:space="preserve"> $2,294.00 </t>
  </si>
  <si>
    <t xml:space="preserve"> $6,88,200.00 </t>
  </si>
  <si>
    <t xml:space="preserve"> $68,820.00 </t>
  </si>
  <si>
    <t xml:space="preserve"> $45,880.00 </t>
  </si>
  <si>
    <t xml:space="preserve"> $2,665.00 </t>
  </si>
  <si>
    <t xml:space="preserve"> $18,655.00 </t>
  </si>
  <si>
    <t xml:space="preserve"> $1,865.50 </t>
  </si>
  <si>
    <t xml:space="preserve"> $3,464.50 </t>
  </si>
  <si>
    <t xml:space="preserve"> $2,39,500.00 </t>
  </si>
  <si>
    <t xml:space="preserve"> $23,950.00 </t>
  </si>
  <si>
    <t xml:space="preserve"> $(14,370.00)</t>
  </si>
  <si>
    <t xml:space="preserve"> $853.00 </t>
  </si>
  <si>
    <t xml:space="preserve"> $2,55,900.00 </t>
  </si>
  <si>
    <t xml:space="preserve"> $25,590.00 </t>
  </si>
  <si>
    <t xml:space="preserve"> $17,060.00 </t>
  </si>
  <si>
    <t xml:space="preserve"> $341.00 </t>
  </si>
  <si>
    <t xml:space="preserve"> $42,625.00 </t>
  </si>
  <si>
    <t xml:space="preserve"> $4,262.50 </t>
  </si>
  <si>
    <t xml:space="preserve"> $(2,557.50)</t>
  </si>
  <si>
    <t xml:space="preserve"> $641.00 </t>
  </si>
  <si>
    <t xml:space="preserve"> $9,615.00 </t>
  </si>
  <si>
    <t xml:space="preserve"> $961.50 </t>
  </si>
  <si>
    <t xml:space="preserve"> $2,243.50 </t>
  </si>
  <si>
    <t xml:space="preserve"> $2,807.00 </t>
  </si>
  <si>
    <t xml:space="preserve"> $9,82,450.00 </t>
  </si>
  <si>
    <t xml:space="preserve"> $98,245.00 </t>
  </si>
  <si>
    <t xml:space="preserve"> $1,54,385.00 </t>
  </si>
  <si>
    <t xml:space="preserve"> $432.00 </t>
  </si>
  <si>
    <t xml:space="preserve"> $1,29,600.00 </t>
  </si>
  <si>
    <t xml:space="preserve"> $12,960.00 </t>
  </si>
  <si>
    <t xml:space="preserve"> $8,640.00 </t>
  </si>
  <si>
    <t xml:space="preserve"> $3,16,125.00 </t>
  </si>
  <si>
    <t xml:space="preserve"> $31,612.50 </t>
  </si>
  <si>
    <t xml:space="preserve"> $(18,967.50)</t>
  </si>
  <si>
    <t xml:space="preserve"> $1,870.00 </t>
  </si>
  <si>
    <t xml:space="preserve"> $6,54,500.00 </t>
  </si>
  <si>
    <t xml:space="preserve"> $65,450.00 </t>
  </si>
  <si>
    <t xml:space="preserve"> $1,02,850.00 </t>
  </si>
  <si>
    <t xml:space="preserve"> $579.00 </t>
  </si>
  <si>
    <t xml:space="preserve"> $72,375.00 </t>
  </si>
  <si>
    <t xml:space="preserve"> $7,237.50 </t>
  </si>
  <si>
    <t xml:space="preserve"> $(4,342.50)</t>
  </si>
  <si>
    <t xml:space="preserve"> $2,240.00 </t>
  </si>
  <si>
    <t xml:space="preserve"> $7,84,000.00 </t>
  </si>
  <si>
    <t xml:space="preserve"> $78,400.00 </t>
  </si>
  <si>
    <t xml:space="preserve"> $1,23,200.00 </t>
  </si>
  <si>
    <t xml:space="preserve"> $8,97,900.00 </t>
  </si>
  <si>
    <t xml:space="preserve"> $89,790.00 </t>
  </si>
  <si>
    <t xml:space="preserve"> $3,520.50 </t>
  </si>
  <si>
    <t xml:space="preserve"> $42,246.00 </t>
  </si>
  <si>
    <t xml:space="preserve"> $4,224.60 </t>
  </si>
  <si>
    <t xml:space="preserve"> $27,459.90 </t>
  </si>
  <si>
    <t xml:space="preserve"> $2,039.00 </t>
  </si>
  <si>
    <t xml:space="preserve"> $40,780.00 </t>
  </si>
  <si>
    <t xml:space="preserve"> $4,078.00 </t>
  </si>
  <si>
    <t xml:space="preserve"> $16,312.00 </t>
  </si>
  <si>
    <t xml:space="preserve"> $2,574.00 </t>
  </si>
  <si>
    <t xml:space="preserve"> $30,888.00 </t>
  </si>
  <si>
    <t xml:space="preserve"> $3,088.80 </t>
  </si>
  <si>
    <t xml:space="preserve"> $20,077.20 </t>
  </si>
  <si>
    <t xml:space="preserve"> $707.00 </t>
  </si>
  <si>
    <t xml:space="preserve"> $2,47,450.00 </t>
  </si>
  <si>
    <t xml:space="preserve"> $24,745.00 </t>
  </si>
  <si>
    <t xml:space="preserve"> $38,885.00 </t>
  </si>
  <si>
    <t xml:space="preserve"> $1,198.00 </t>
  </si>
  <si>
    <t xml:space="preserve"> $14,376.00 </t>
  </si>
  <si>
    <t xml:space="preserve"> $1,581.36 </t>
  </si>
  <si>
    <t xml:space="preserve"> $9,200.64 </t>
  </si>
  <si>
    <t xml:space="preserve"> $2,532.00 </t>
  </si>
  <si>
    <t xml:space="preserve"> $17,724.00 </t>
  </si>
  <si>
    <t xml:space="preserve"> $1,949.64 </t>
  </si>
  <si>
    <t xml:space="preserve"> $3,114.36 </t>
  </si>
  <si>
    <t xml:space="preserve"> $384.00 </t>
  </si>
  <si>
    <t xml:space="preserve"> $5,760.00 </t>
  </si>
  <si>
    <t xml:space="preserve"> $633.60 </t>
  </si>
  <si>
    <t xml:space="preserve"> $1,286.40 </t>
  </si>
  <si>
    <t xml:space="preserve"> $472.00 </t>
  </si>
  <si>
    <t xml:space="preserve"> $5,664.00 </t>
  </si>
  <si>
    <t xml:space="preserve"> $623.04 </t>
  </si>
  <si>
    <t xml:space="preserve"> $3,624.96 </t>
  </si>
  <si>
    <t xml:space="preserve"> $11,053.00 </t>
  </si>
  <si>
    <t xml:space="preserve"> $1,215.83 </t>
  </si>
  <si>
    <t xml:space="preserve"> $1,942.17 </t>
  </si>
  <si>
    <t xml:space="preserve"> $1,005.00 </t>
  </si>
  <si>
    <t xml:space="preserve"> $12,060.00 </t>
  </si>
  <si>
    <t xml:space="preserve"> $1,326.60 </t>
  </si>
  <si>
    <t xml:space="preserve"> $7,718.40 </t>
  </si>
  <si>
    <t xml:space="preserve"> $3,199.50 </t>
  </si>
  <si>
    <t xml:space="preserve"> $47,992.50 </t>
  </si>
  <si>
    <t xml:space="preserve"> $5,279.18 </t>
  </si>
  <si>
    <t xml:space="preserve"> $10,718.33 </t>
  </si>
  <si>
    <t xml:space="preserve"> $1,937.00 </t>
  </si>
  <si>
    <t xml:space="preserve"> $23,244.00 </t>
  </si>
  <si>
    <t xml:space="preserve"> $2,556.84 </t>
  </si>
  <si>
    <t xml:space="preserve"> $14,876.16 </t>
  </si>
  <si>
    <t xml:space="preserve"> $792.00 </t>
  </si>
  <si>
    <t xml:space="preserve"> $2,77,200.00 </t>
  </si>
  <si>
    <t xml:space="preserve"> $30,492.00 </t>
  </si>
  <si>
    <t xml:space="preserve"> $40,788.00 </t>
  </si>
  <si>
    <t xml:space="preserve"> $2,811.00 </t>
  </si>
  <si>
    <t xml:space="preserve"> $8,43,300.00 </t>
  </si>
  <si>
    <t xml:space="preserve"> $92,763.00 </t>
  </si>
  <si>
    <t xml:space="preserve"> $47,787.00 </t>
  </si>
  <si>
    <t xml:space="preserve"> $2,441.00 </t>
  </si>
  <si>
    <t xml:space="preserve"> $3,05,125.00 </t>
  </si>
  <si>
    <t xml:space="preserve"> $33,563.75 </t>
  </si>
  <si>
    <t xml:space="preserve"> $(21,358.75)</t>
  </si>
  <si>
    <t xml:space="preserve"> $1,560.00 </t>
  </si>
  <si>
    <t xml:space="preserve"> $23,400.00 </t>
  </si>
  <si>
    <t xml:space="preserve"> $5,226.00 </t>
  </si>
  <si>
    <t xml:space="preserve"> $2,706.00 </t>
  </si>
  <si>
    <t xml:space="preserve"> $18,942.00 </t>
  </si>
  <si>
    <t xml:space="preserve"> $2,083.62 </t>
  </si>
  <si>
    <t xml:space="preserve"> $3,328.38 </t>
  </si>
  <si>
    <t xml:space="preserve"> $2,68,100.00 </t>
  </si>
  <si>
    <t xml:space="preserve"> $29,491.00 </t>
  </si>
  <si>
    <t xml:space="preserve"> $39,449.00 </t>
  </si>
  <si>
    <t xml:space="preserve"> $59,840.00 </t>
  </si>
  <si>
    <t xml:space="preserve"> $6,582.40 </t>
  </si>
  <si>
    <t xml:space="preserve"> $23,337.60 </t>
  </si>
  <si>
    <t xml:space="preserve"> $2,157.00 </t>
  </si>
  <si>
    <t xml:space="preserve"> $32,355.00 </t>
  </si>
  <si>
    <t xml:space="preserve"> $3,559.05 </t>
  </si>
  <si>
    <t xml:space="preserve"> $7,225.95 </t>
  </si>
  <si>
    <t xml:space="preserve"> $873.00 </t>
  </si>
  <si>
    <t xml:space="preserve"> $2,61,900.00 </t>
  </si>
  <si>
    <t xml:space="preserve"> $28,809.00 </t>
  </si>
  <si>
    <t xml:space="preserve"> $14,841.00 </t>
  </si>
  <si>
    <t xml:space="preserve"> $1,122.00 </t>
  </si>
  <si>
    <t xml:space="preserve"> $22,440.00 </t>
  </si>
  <si>
    <t xml:space="preserve"> $2,468.40 </t>
  </si>
  <si>
    <t xml:space="preserve"> $8,751.60 </t>
  </si>
  <si>
    <t xml:space="preserve"> $2,104.50 </t>
  </si>
  <si>
    <t xml:space="preserve"> $7,36,575.00 </t>
  </si>
  <si>
    <t xml:space="preserve"> $81,023.25 </t>
  </si>
  <si>
    <t xml:space="preserve"> $1,08,381.75 </t>
  </si>
  <si>
    <t xml:space="preserve"> $4,026.00 </t>
  </si>
  <si>
    <t xml:space="preserve"> $48,312.00 </t>
  </si>
  <si>
    <t xml:space="preserve"> $5,314.32 </t>
  </si>
  <si>
    <t xml:space="preserve"> $30,919.68 </t>
  </si>
  <si>
    <t xml:space="preserve"> $2,425.50 </t>
  </si>
  <si>
    <t xml:space="preserve"> $29,106.00 </t>
  </si>
  <si>
    <t xml:space="preserve"> $3,201.66 </t>
  </si>
  <si>
    <t xml:space="preserve"> $18,627.84 </t>
  </si>
  <si>
    <t xml:space="preserve"> $2,394.00 </t>
  </si>
  <si>
    <t xml:space="preserve"> $47,880.00 </t>
  </si>
  <si>
    <t xml:space="preserve"> $5,266.80 </t>
  </si>
  <si>
    <t xml:space="preserve"> $18,673.20 </t>
  </si>
  <si>
    <t xml:space="preserve"> $1,984.00 </t>
  </si>
  <si>
    <t xml:space="preserve"> $29,760.00 </t>
  </si>
  <si>
    <t xml:space="preserve"> $3,273.60 </t>
  </si>
  <si>
    <t xml:space="preserve"> $6,646.40 </t>
  </si>
  <si>
    <t xml:space="preserve"> $4,09,800.00 </t>
  </si>
  <si>
    <t xml:space="preserve"> $45,078.00 </t>
  </si>
  <si>
    <t xml:space="preserve"> $23,222.00 </t>
  </si>
  <si>
    <t xml:space="preserve"> $2,805.00 </t>
  </si>
  <si>
    <t xml:space="preserve"> $56,100.00 </t>
  </si>
  <si>
    <t xml:space="preserve"> $6,171.00 </t>
  </si>
  <si>
    <t xml:space="preserve"> $21,879.00 </t>
  </si>
  <si>
    <t xml:space="preserve"> $655.00 </t>
  </si>
  <si>
    <t xml:space="preserve"> $9,825.00 </t>
  </si>
  <si>
    <t xml:space="preserve"> $1,080.75 </t>
  </si>
  <si>
    <t xml:space="preserve"> $2,194.25 </t>
  </si>
  <si>
    <t xml:space="preserve"> $344.00 </t>
  </si>
  <si>
    <t xml:space="preserve"> $1,20,400.00 </t>
  </si>
  <si>
    <t xml:space="preserve"> $13,244.00 </t>
  </si>
  <si>
    <t xml:space="preserve"> $17,716.00 </t>
  </si>
  <si>
    <t xml:space="preserve"> $1,808.00 </t>
  </si>
  <si>
    <t xml:space="preserve"> $12,656.00 </t>
  </si>
  <si>
    <t xml:space="preserve"> $1,392.16 </t>
  </si>
  <si>
    <t xml:space="preserve"> $2,223.84 </t>
  </si>
  <si>
    <t xml:space="preserve"> $1,734.00 </t>
  </si>
  <si>
    <t xml:space="preserve"> $20,808.00 </t>
  </si>
  <si>
    <t xml:space="preserve"> $2,288.88 </t>
  </si>
  <si>
    <t xml:space="preserve"> $13,317.12 </t>
  </si>
  <si>
    <t xml:space="preserve"> $554.00 </t>
  </si>
  <si>
    <t xml:space="preserve"> $69,250.00 </t>
  </si>
  <si>
    <t xml:space="preserve"> $7,617.50 </t>
  </si>
  <si>
    <t xml:space="preserve"> $(4,847.50)</t>
  </si>
  <si>
    <t xml:space="preserve"> $2,935.00 </t>
  </si>
  <si>
    <t xml:space="preserve"> $58,700.00 </t>
  </si>
  <si>
    <t xml:space="preserve"> $6,457.00 </t>
  </si>
  <si>
    <t xml:space="preserve"> $22,893.00 </t>
  </si>
  <si>
    <t xml:space="preserve"> $3,165.00 </t>
  </si>
  <si>
    <t xml:space="preserve"> $3,95,625.00 </t>
  </si>
  <si>
    <t xml:space="preserve"> $43,518.75 </t>
  </si>
  <si>
    <t xml:space="preserve"> $(27,693.75)</t>
  </si>
  <si>
    <t xml:space="preserve"> $2,629.00 </t>
  </si>
  <si>
    <t xml:space="preserve"> $52,580.00 </t>
  </si>
  <si>
    <t xml:space="preserve"> $5,783.80 </t>
  </si>
  <si>
    <t xml:space="preserve"> $20,506.20 </t>
  </si>
  <si>
    <t xml:space="preserve"> $1,433.00 </t>
  </si>
  <si>
    <t xml:space="preserve"> $1,79,125.00 </t>
  </si>
  <si>
    <t xml:space="preserve"> $19,703.75 </t>
  </si>
  <si>
    <t xml:space="preserve"> $(12,538.75)</t>
  </si>
  <si>
    <t xml:space="preserve"> $947.00 </t>
  </si>
  <si>
    <t xml:space="preserve"> $1,18,375.00 </t>
  </si>
  <si>
    <t xml:space="preserve"> $13,021.25 </t>
  </si>
  <si>
    <t xml:space="preserve"> $(8,286.25)</t>
  </si>
  <si>
    <t xml:space="preserve"> $380.00 </t>
  </si>
  <si>
    <t xml:space="preserve"> $2,660.00 </t>
  </si>
  <si>
    <t xml:space="preserve"> $292.60 </t>
  </si>
  <si>
    <t xml:space="preserve"> $467.40 </t>
  </si>
  <si>
    <t xml:space="preserve"> $886.00 </t>
  </si>
  <si>
    <t xml:space="preserve"> $3,10,100.00 </t>
  </si>
  <si>
    <t xml:space="preserve"> $37,212.00 </t>
  </si>
  <si>
    <t xml:space="preserve"> $42,528.00 </t>
  </si>
  <si>
    <t xml:space="preserve"> $2,416.00 </t>
  </si>
  <si>
    <t xml:space="preserve"> $3,02,000.00 </t>
  </si>
  <si>
    <t xml:space="preserve"> $36,240.00 </t>
  </si>
  <si>
    <t xml:space="preserve"> $(24,160.00)</t>
  </si>
  <si>
    <t xml:space="preserve"> $2,156.00 </t>
  </si>
  <si>
    <t xml:space="preserve"> $2,69,500.00 </t>
  </si>
  <si>
    <t xml:space="preserve"> $32,340.00 </t>
  </si>
  <si>
    <t xml:space="preserve"> $(21,560.00)</t>
  </si>
  <si>
    <t xml:space="preserve"> $40,335.00 </t>
  </si>
  <si>
    <t xml:space="preserve"> $4,840.20 </t>
  </si>
  <si>
    <t xml:space="preserve"> $8,604.80 </t>
  </si>
  <si>
    <t xml:space="preserve"> $677.00 </t>
  </si>
  <si>
    <t xml:space="preserve"> $10,155.00 </t>
  </si>
  <si>
    <t xml:space="preserve"> $2,166.40 </t>
  </si>
  <si>
    <t xml:space="preserve"> $1,773.00 </t>
  </si>
  <si>
    <t xml:space="preserve"> $5,31,900.00 </t>
  </si>
  <si>
    <t xml:space="preserve"> $63,828.00 </t>
  </si>
  <si>
    <t xml:space="preserve"> $24,822.00 </t>
  </si>
  <si>
    <t xml:space="preserve"> $2,420.00 </t>
  </si>
  <si>
    <t xml:space="preserve"> $16,940.00 </t>
  </si>
  <si>
    <t xml:space="preserve"> $2,032.80 </t>
  </si>
  <si>
    <t xml:space="preserve"> $2,807.20 </t>
  </si>
  <si>
    <t xml:space="preserve"> $2,734.00 </t>
  </si>
  <si>
    <t xml:space="preserve"> $19,138.00 </t>
  </si>
  <si>
    <t xml:space="preserve"> $2,296.56 </t>
  </si>
  <si>
    <t xml:space="preserve"> $3,171.44 </t>
  </si>
  <si>
    <t xml:space="preserve"> $1,715.00 </t>
  </si>
  <si>
    <t xml:space="preserve"> $34,300.00 </t>
  </si>
  <si>
    <t xml:space="preserve"> $4,116.00 </t>
  </si>
  <si>
    <t xml:space="preserve"> $13,034.00 </t>
  </si>
  <si>
    <t xml:space="preserve"> $1,186.00 </t>
  </si>
  <si>
    <t xml:space="preserve"> $3,55,800.00 </t>
  </si>
  <si>
    <t xml:space="preserve"> $42,696.00 </t>
  </si>
  <si>
    <t xml:space="preserve"> $16,604.00 </t>
  </si>
  <si>
    <t xml:space="preserve"> $3,495.00 </t>
  </si>
  <si>
    <t xml:space="preserve"> $10,48,500.00 </t>
  </si>
  <si>
    <t xml:space="preserve"> $1,25,820.00 </t>
  </si>
  <si>
    <t xml:space="preserve"> $48,930.00 </t>
  </si>
  <si>
    <t xml:space="preserve"> $905.00 </t>
  </si>
  <si>
    <t xml:space="preserve"> $18,100.00 </t>
  </si>
  <si>
    <t xml:space="preserve"> $2,172.00 </t>
  </si>
  <si>
    <t xml:space="preserve"> $6,878.00 </t>
  </si>
  <si>
    <t xml:space="preserve"> $1,594.00 </t>
  </si>
  <si>
    <t xml:space="preserve"> $5,57,900.00 </t>
  </si>
  <si>
    <t xml:space="preserve"> $66,948.00 </t>
  </si>
  <si>
    <t xml:space="preserve"> $76,512.00 </t>
  </si>
  <si>
    <t xml:space="preserve"> $1,359.00 </t>
  </si>
  <si>
    <t xml:space="preserve"> $4,07,700.00 </t>
  </si>
  <si>
    <t xml:space="preserve"> $48,924.00 </t>
  </si>
  <si>
    <t xml:space="preserve"> $19,026.00 </t>
  </si>
  <si>
    <t xml:space="preserve"> $2,150.00 </t>
  </si>
  <si>
    <t xml:space="preserve"> $6,45,000.00 </t>
  </si>
  <si>
    <t xml:space="preserve"> $77,400.00 </t>
  </si>
  <si>
    <t xml:space="preserve"> $30,100.00 </t>
  </si>
  <si>
    <t xml:space="preserve"> $1,197.00 </t>
  </si>
  <si>
    <t xml:space="preserve"> $4,18,950.00 </t>
  </si>
  <si>
    <t xml:space="preserve"> $50,274.00 </t>
  </si>
  <si>
    <t xml:space="preserve"> $57,456.00 </t>
  </si>
  <si>
    <t xml:space="preserve"> $5,700.00 </t>
  </si>
  <si>
    <t xml:space="preserve"> $684.00 </t>
  </si>
  <si>
    <t xml:space="preserve"> $1,216.00 </t>
  </si>
  <si>
    <t xml:space="preserve"> $1,233.00 </t>
  </si>
  <si>
    <t xml:space="preserve"> $24,660.00 </t>
  </si>
  <si>
    <t xml:space="preserve"> $2,959.20 </t>
  </si>
  <si>
    <t xml:space="preserve"> $9,370.80 </t>
  </si>
  <si>
    <t xml:space="preserve"> $1,395.00 </t>
  </si>
  <si>
    <t xml:space="preserve"> $4,88,250.00 </t>
  </si>
  <si>
    <t xml:space="preserve"> $58,590.00 </t>
  </si>
  <si>
    <t xml:space="preserve"> $66,960.00 </t>
  </si>
  <si>
    <t xml:space="preserve"> $3,45,100.00 </t>
  </si>
  <si>
    <t xml:space="preserve"> $41,412.00 </t>
  </si>
  <si>
    <t xml:space="preserve"> $47,328.00 </t>
  </si>
  <si>
    <t xml:space="preserve"> $2,109.00 </t>
  </si>
  <si>
    <t xml:space="preserve"> $25,308.00 </t>
  </si>
  <si>
    <t xml:space="preserve"> $3,036.96 </t>
  </si>
  <si>
    <t xml:space="preserve"> $15,944.04 </t>
  </si>
  <si>
    <t xml:space="preserve"> $3,874.50 </t>
  </si>
  <si>
    <t xml:space="preserve"> $58,117.50 </t>
  </si>
  <si>
    <t xml:space="preserve"> $6,974.10 </t>
  </si>
  <si>
    <t xml:space="preserve"> $12,398.40 </t>
  </si>
  <si>
    <t xml:space="preserve"> $623.00 </t>
  </si>
  <si>
    <t xml:space="preserve"> $2,18,050.00 </t>
  </si>
  <si>
    <t xml:space="preserve"> $26,166.00 </t>
  </si>
  <si>
    <t xml:space="preserve"> $29,904.00 </t>
  </si>
  <si>
    <t xml:space="preserve"> $2,387.00 </t>
  </si>
  <si>
    <t xml:space="preserve"> $2,98,375.00 </t>
  </si>
  <si>
    <t xml:space="preserve"> $35,805.00 </t>
  </si>
  <si>
    <t xml:space="preserve"> $(23,870.00)</t>
  </si>
  <si>
    <t xml:space="preserve"> $270.00 </t>
  </si>
  <si>
    <t xml:space="preserve"> $94,500.00 </t>
  </si>
  <si>
    <t xml:space="preserve"> $11,340.00 </t>
  </si>
  <si>
    <t xml:space="preserve"> $3,421.50 </t>
  </si>
  <si>
    <t xml:space="preserve"> $23,950.50 </t>
  </si>
  <si>
    <t xml:space="preserve"> $2,874.06 </t>
  </si>
  <si>
    <t xml:space="preserve"> $3,968.94 </t>
  </si>
  <si>
    <t xml:space="preserve"> $2,548.00 </t>
  </si>
  <si>
    <t xml:space="preserve"> $38,220.00 </t>
  </si>
  <si>
    <t xml:space="preserve"> $4,586.40 </t>
  </si>
  <si>
    <t xml:space="preserve"> $8,153.60 </t>
  </si>
  <si>
    <t xml:space="preserve"> $2,521.50 </t>
  </si>
  <si>
    <t xml:space="preserve"> $50,430.00 </t>
  </si>
  <si>
    <t xml:space="preserve"> $6,051.60 </t>
  </si>
  <si>
    <t xml:space="preserve"> $19,163.40 </t>
  </si>
  <si>
    <t xml:space="preserve"> $2,661.00 </t>
  </si>
  <si>
    <t xml:space="preserve"> $31,932.00 </t>
  </si>
  <si>
    <t xml:space="preserve"> $3,831.84 </t>
  </si>
  <si>
    <t xml:space="preserve"> $20,117.16 </t>
  </si>
  <si>
    <t xml:space="preserve"> $1,531.00 </t>
  </si>
  <si>
    <t xml:space="preserve"> $30,620.00 </t>
  </si>
  <si>
    <t xml:space="preserve"> $3,674.40 </t>
  </si>
  <si>
    <t xml:space="preserve"> $11,635.60 </t>
  </si>
  <si>
    <t xml:space="preserve"> $1,491.00 </t>
  </si>
  <si>
    <t xml:space="preserve"> $10,437.00 </t>
  </si>
  <si>
    <t xml:space="preserve"> $1,252.44 </t>
  </si>
  <si>
    <t xml:space="preserve"> $1,729.56 </t>
  </si>
  <si>
    <t xml:space="preserve"> $2,761.00 </t>
  </si>
  <si>
    <t xml:space="preserve"> $33,132.00 </t>
  </si>
  <si>
    <t xml:space="preserve"> $3,975.84 </t>
  </si>
  <si>
    <t xml:space="preserve"> $20,873.16 </t>
  </si>
  <si>
    <t xml:space="preserve"> $2,567.00 </t>
  </si>
  <si>
    <t xml:space="preserve"> $38,505.00 </t>
  </si>
  <si>
    <t xml:space="preserve"> $5,005.65 </t>
  </si>
  <si>
    <t xml:space="preserve"> $7,829.35 </t>
  </si>
  <si>
    <t xml:space="preserve"> $3,23,050.00 </t>
  </si>
  <si>
    <t xml:space="preserve"> $41,996.50 </t>
  </si>
  <si>
    <t xml:space="preserve"> $41,073.50 </t>
  </si>
  <si>
    <t xml:space="preserve"> $1,790.00 </t>
  </si>
  <si>
    <t xml:space="preserve"> $6,26,500.00 </t>
  </si>
  <si>
    <t xml:space="preserve"> $81,445.00 </t>
  </si>
  <si>
    <t xml:space="preserve"> $79,655.00 </t>
  </si>
  <si>
    <t xml:space="preserve"> $442.00 </t>
  </si>
  <si>
    <t xml:space="preserve"> $8,840.00 </t>
  </si>
  <si>
    <t xml:space="preserve"> $1,149.20 </t>
  </si>
  <si>
    <t xml:space="preserve"> $3,270.80 </t>
  </si>
  <si>
    <t xml:space="preserve"> $982.50 </t>
  </si>
  <si>
    <t xml:space="preserve"> $3,43,875.00 </t>
  </si>
  <si>
    <t xml:space="preserve"> $44,703.75 </t>
  </si>
  <si>
    <t xml:space="preserve"> $43,721.25 </t>
  </si>
  <si>
    <t xml:space="preserve"> $1,298.00 </t>
  </si>
  <si>
    <t xml:space="preserve"> $9,086.00 </t>
  </si>
  <si>
    <t xml:space="preserve"> $1,181.18 </t>
  </si>
  <si>
    <t xml:space="preserve"> $1,414.82 </t>
  </si>
  <si>
    <t xml:space="preserve"> $604.00 </t>
  </si>
  <si>
    <t xml:space="preserve"> $7,248.00 </t>
  </si>
  <si>
    <t xml:space="preserve"> $942.24 </t>
  </si>
  <si>
    <t xml:space="preserve"> $4,493.76 </t>
  </si>
  <si>
    <t xml:space="preserve"> $2,255.00 </t>
  </si>
  <si>
    <t xml:space="preserve"> $45,100.00 </t>
  </si>
  <si>
    <t xml:space="preserve"> $5,863.00 </t>
  </si>
  <si>
    <t xml:space="preserve"> $16,687.00 </t>
  </si>
  <si>
    <t xml:space="preserve"> $1,249.00 </t>
  </si>
  <si>
    <t xml:space="preserve"> $24,980.00 </t>
  </si>
  <si>
    <t xml:space="preserve"> $3,247.40 </t>
  </si>
  <si>
    <t xml:space="preserve"> $9,242.60 </t>
  </si>
  <si>
    <t xml:space="preserve"> $1,438.50 </t>
  </si>
  <si>
    <t xml:space="preserve"> $10,069.50 </t>
  </si>
  <si>
    <t xml:space="preserve"> $1,309.04 </t>
  </si>
  <si>
    <t xml:space="preserve"> $1,567.97 </t>
  </si>
  <si>
    <t xml:space="preserve"> $2,42,100.00 </t>
  </si>
  <si>
    <t xml:space="preserve"> $31,473.00 </t>
  </si>
  <si>
    <t xml:space="preserve"> $8,877.00 </t>
  </si>
  <si>
    <t xml:space="preserve"> $2,641.00 </t>
  </si>
  <si>
    <t xml:space="preserve"> $52,820.00 </t>
  </si>
  <si>
    <t xml:space="preserve"> $6,866.60 </t>
  </si>
  <si>
    <t xml:space="preserve"> $19,543.40 </t>
  </si>
  <si>
    <t xml:space="preserve"> $2,708.00 </t>
  </si>
  <si>
    <t xml:space="preserve"> $54,160.00 </t>
  </si>
  <si>
    <t xml:space="preserve"> $7,040.80 </t>
  </si>
  <si>
    <t xml:space="preserve"> $20,039.20 </t>
  </si>
  <si>
    <t xml:space="preserve"> $2,632.00 </t>
  </si>
  <si>
    <t xml:space="preserve"> $9,21,200.00 </t>
  </si>
  <si>
    <t xml:space="preserve"> $1,19,756.00 </t>
  </si>
  <si>
    <t xml:space="preserve"> $1,17,124.00 </t>
  </si>
  <si>
    <t xml:space="preserve"> $1,583.00 </t>
  </si>
  <si>
    <t xml:space="preserve"> $1,97,875.00 </t>
  </si>
  <si>
    <t xml:space="preserve"> $25,723.75 </t>
  </si>
  <si>
    <t xml:space="preserve"> $(17,808.75)</t>
  </si>
  <si>
    <t xml:space="preserve"> $571.00 </t>
  </si>
  <si>
    <t xml:space="preserve"> $6,852.00 </t>
  </si>
  <si>
    <t xml:space="preserve"> $890.76 </t>
  </si>
  <si>
    <t xml:space="preserve"> $4,248.24 </t>
  </si>
  <si>
    <t xml:space="preserve"> $2,696.00 </t>
  </si>
  <si>
    <t xml:space="preserve"> $18,872.00 </t>
  </si>
  <si>
    <t xml:space="preserve"> $2,453.36 </t>
  </si>
  <si>
    <t xml:space="preserve"> $2,938.64 </t>
  </si>
  <si>
    <t xml:space="preserve"> $1,565.00 </t>
  </si>
  <si>
    <t xml:space="preserve"> $23,475.00 </t>
  </si>
  <si>
    <t xml:space="preserve"> $3,051.75 </t>
  </si>
  <si>
    <t xml:space="preserve"> $4,773.25 </t>
  </si>
  <si>
    <t xml:space="preserve"> $357.00 </t>
  </si>
  <si>
    <t xml:space="preserve"> $1,24,950.00 </t>
  </si>
  <si>
    <t xml:space="preserve"> $16,243.50 </t>
  </si>
  <si>
    <t xml:space="preserve"> $15,886.50 </t>
  </si>
  <si>
    <t xml:space="preserve"> $1,013.00 </t>
  </si>
  <si>
    <t xml:space="preserve"> $12,156.00 </t>
  </si>
  <si>
    <t xml:space="preserve"> $1,580.28 </t>
  </si>
  <si>
    <t xml:space="preserve"> $7,536.72 </t>
  </si>
  <si>
    <t xml:space="preserve"> $3,997.50 </t>
  </si>
  <si>
    <t xml:space="preserve"> $59,962.50 </t>
  </si>
  <si>
    <t xml:space="preserve"> $7,795.13 </t>
  </si>
  <si>
    <t xml:space="preserve"> $12,192.38 </t>
  </si>
  <si>
    <t xml:space="preserve"> $1,190.00 </t>
  </si>
  <si>
    <t xml:space="preserve"> $8,330.00 </t>
  </si>
  <si>
    <t xml:space="preserve"> $1,082.90 </t>
  </si>
  <si>
    <t xml:space="preserve"> $1,297.10 </t>
  </si>
  <si>
    <t xml:space="preserve"> $660.00 </t>
  </si>
  <si>
    <t xml:space="preserve"> $9,900.00 </t>
  </si>
  <si>
    <t xml:space="preserve"> $410.00 </t>
  </si>
  <si>
    <t xml:space="preserve"> $4,920.00 </t>
  </si>
  <si>
    <t xml:space="preserve"> $639.60 </t>
  </si>
  <si>
    <t xml:space="preserve"> $3,050.40 </t>
  </si>
  <si>
    <t xml:space="preserve"> $2,605.00 </t>
  </si>
  <si>
    <t xml:space="preserve"> $7,81,500.00 </t>
  </si>
  <si>
    <t xml:space="preserve"> $1,01,595.00 </t>
  </si>
  <si>
    <t xml:space="preserve"> $28,655.00 </t>
  </si>
  <si>
    <t xml:space="preserve"> $2,07,375.00 </t>
  </si>
  <si>
    <t xml:space="preserve"> $26,958.75 </t>
  </si>
  <si>
    <t xml:space="preserve"> $(18,663.75)</t>
  </si>
  <si>
    <t xml:space="preserve"> $1,770.00 </t>
  </si>
  <si>
    <t xml:space="preserve"> $21,240.00 </t>
  </si>
  <si>
    <t xml:space="preserve"> $2,761.20 </t>
  </si>
  <si>
    <t xml:space="preserve"> $13,168.80 </t>
  </si>
  <si>
    <t xml:space="preserve"> $2,579.00 </t>
  </si>
  <si>
    <t xml:space="preserve"> $51,580.00 </t>
  </si>
  <si>
    <t xml:space="preserve"> $7,221.20 </t>
  </si>
  <si>
    <t xml:space="preserve"> $18,568.80 </t>
  </si>
  <si>
    <t xml:space="preserve"> $34,860.00 </t>
  </si>
  <si>
    <t xml:space="preserve"> $4,880.40 </t>
  </si>
  <si>
    <t xml:space="preserve"> $12,549.60 </t>
  </si>
  <si>
    <t xml:space="preserve"> $2,996.00 </t>
  </si>
  <si>
    <t xml:space="preserve"> $20,972.00 </t>
  </si>
  <si>
    <t xml:space="preserve"> $2,936.08 </t>
  </si>
  <si>
    <t xml:space="preserve"> $3,055.92 </t>
  </si>
  <si>
    <t xml:space="preserve"> $280.00 </t>
  </si>
  <si>
    <t xml:space="preserve"> $1,960.00 </t>
  </si>
  <si>
    <t xml:space="preserve"> $274.40 </t>
  </si>
  <si>
    <t xml:space="preserve"> $285.60 </t>
  </si>
  <si>
    <t xml:space="preserve"> $293.00 </t>
  </si>
  <si>
    <t xml:space="preserve"> $2,051.00 </t>
  </si>
  <si>
    <t xml:space="preserve"> $287.14 </t>
  </si>
  <si>
    <t xml:space="preserve"> $298.86 </t>
  </si>
  <si>
    <t xml:space="preserve"> $278.00 </t>
  </si>
  <si>
    <t xml:space="preserve"> $4,170.00 </t>
  </si>
  <si>
    <t xml:space="preserve"> $583.80 </t>
  </si>
  <si>
    <t xml:space="preserve"> $806.20 </t>
  </si>
  <si>
    <t xml:space="preserve"> $2,428.00 </t>
  </si>
  <si>
    <t xml:space="preserve"> $48,560.00 </t>
  </si>
  <si>
    <t xml:space="preserve"> $6,798.40 </t>
  </si>
  <si>
    <t xml:space="preserve"> $17,481.60 </t>
  </si>
  <si>
    <t xml:space="preserve"> $1,767.00 </t>
  </si>
  <si>
    <t xml:space="preserve"> $26,505.00 </t>
  </si>
  <si>
    <t xml:space="preserve"> $3,710.70 </t>
  </si>
  <si>
    <t xml:space="preserve"> $5,124.30 </t>
  </si>
  <si>
    <t xml:space="preserve"> $1,393.00 </t>
  </si>
  <si>
    <t xml:space="preserve"> $16,716.00 </t>
  </si>
  <si>
    <t xml:space="preserve"> $2,340.24 </t>
  </si>
  <si>
    <t xml:space="preserve"> $10,196.76 </t>
  </si>
  <si>
    <t xml:space="preserve"> $2,015.00 </t>
  </si>
  <si>
    <t xml:space="preserve"> $24,180.00 </t>
  </si>
  <si>
    <t xml:space="preserve"> $3,385.20 </t>
  </si>
  <si>
    <t xml:space="preserve"> $14,749.80 </t>
  </si>
  <si>
    <t xml:space="preserve"> $801.00 </t>
  </si>
  <si>
    <t xml:space="preserve"> $2,40,300.00 </t>
  </si>
  <si>
    <t xml:space="preserve"> $33,642.00 </t>
  </si>
  <si>
    <t xml:space="preserve"> $6,408.00 </t>
  </si>
  <si>
    <t xml:space="preserve"> $1,023.00 </t>
  </si>
  <si>
    <t xml:space="preserve"> $1,27,875.00 </t>
  </si>
  <si>
    <t xml:space="preserve"> $17,902.50 </t>
  </si>
  <si>
    <t xml:space="preserve"> $(12,787.50)</t>
  </si>
  <si>
    <t xml:space="preserve"> $4,48,800.00 </t>
  </si>
  <si>
    <t xml:space="preserve"> $62,832.00 </t>
  </si>
  <si>
    <t xml:space="preserve"> $11,968.00 </t>
  </si>
  <si>
    <t xml:space="preserve"> $1,010.00 </t>
  </si>
  <si>
    <t xml:space="preserve"> $3,03,000.00 </t>
  </si>
  <si>
    <t xml:space="preserve"> $42,420.00 </t>
  </si>
  <si>
    <t xml:space="preserve"> $8,080.00 </t>
  </si>
  <si>
    <t xml:space="preserve"> $22,695.00 </t>
  </si>
  <si>
    <t xml:space="preserve"> $3,177.30 </t>
  </si>
  <si>
    <t xml:space="preserve"> $4,387.70 </t>
  </si>
  <si>
    <t xml:space="preserve"> $2,300.00 </t>
  </si>
  <si>
    <t xml:space="preserve"> $34,500.00 </t>
  </si>
  <si>
    <t xml:space="preserve"> $4,830.00 </t>
  </si>
  <si>
    <t xml:space="preserve"> $6,670.00 </t>
  </si>
  <si>
    <t xml:space="preserve"> $49,367.50 </t>
  </si>
  <si>
    <t xml:space="preserve"> $(35,262.50)</t>
  </si>
  <si>
    <t xml:space="preserve"> $2,227.50 </t>
  </si>
  <si>
    <t xml:space="preserve"> $7,79,625.00 </t>
  </si>
  <si>
    <t xml:space="preserve"> $1,09,147.50 </t>
  </si>
  <si>
    <t xml:space="preserve"> $91,327.50 </t>
  </si>
  <si>
    <t xml:space="preserve"> $1,199.00 </t>
  </si>
  <si>
    <t xml:space="preserve"> $4,19,650.00 </t>
  </si>
  <si>
    <t xml:space="preserve"> $58,751.00 </t>
  </si>
  <si>
    <t xml:space="preserve"> $49,159.00 </t>
  </si>
  <si>
    <t xml:space="preserve"> $200.00 </t>
  </si>
  <si>
    <t xml:space="preserve"> $70,000.00 </t>
  </si>
  <si>
    <t xml:space="preserve"> $9,800.00 </t>
  </si>
  <si>
    <t xml:space="preserve"> $8,200.00 </t>
  </si>
  <si>
    <t xml:space="preserve"> $388.00 </t>
  </si>
  <si>
    <t xml:space="preserve"> $2,716.00 </t>
  </si>
  <si>
    <t xml:space="preserve"> $380.24 </t>
  </si>
  <si>
    <t xml:space="preserve"> $395.76 </t>
  </si>
  <si>
    <t xml:space="preserve"> $1,727.00 </t>
  </si>
  <si>
    <t xml:space="preserve"> $12,089.00 </t>
  </si>
  <si>
    <t xml:space="preserve"> $1,692.46 </t>
  </si>
  <si>
    <t xml:space="preserve"> $1,761.54 </t>
  </si>
  <si>
    <t xml:space="preserve"> $5,200.00 </t>
  </si>
  <si>
    <t xml:space="preserve"> $728.00 </t>
  </si>
  <si>
    <t xml:space="preserve"> $1,872.00 </t>
  </si>
  <si>
    <t xml:space="preserve"> $5,187.00 </t>
  </si>
  <si>
    <t xml:space="preserve"> $7,163.00 </t>
  </si>
  <si>
    <t xml:space="preserve"> $3,660.30 </t>
  </si>
  <si>
    <t xml:space="preserve"> $5,054.70 </t>
  </si>
  <si>
    <t xml:space="preserve"> $2,914.00 </t>
  </si>
  <si>
    <t xml:space="preserve"> $34,968.00 </t>
  </si>
  <si>
    <t xml:space="preserve"> $4,895.52 </t>
  </si>
  <si>
    <t xml:space="preserve"> $21,330.48 </t>
  </si>
  <si>
    <t xml:space="preserve"> $1,731.00 </t>
  </si>
  <si>
    <t xml:space="preserve"> $12,117.00 </t>
  </si>
  <si>
    <t xml:space="preserve"> $1,696.38 </t>
  </si>
  <si>
    <t xml:space="preserve"> $1,765.62 </t>
  </si>
  <si>
    <t xml:space="preserve"> $700.00 </t>
  </si>
  <si>
    <t xml:space="preserve"> $2,45,000.00 </t>
  </si>
  <si>
    <t xml:space="preserve"> $28,700.00 </t>
  </si>
  <si>
    <t xml:space="preserve"> $2,222.00 </t>
  </si>
  <si>
    <t xml:space="preserve"> $26,664.00 </t>
  </si>
  <si>
    <t xml:space="preserve"> $3,732.96 </t>
  </si>
  <si>
    <t xml:space="preserve"> $16,265.04 </t>
  </si>
  <si>
    <t xml:space="preserve"> $1,177.00 </t>
  </si>
  <si>
    <t xml:space="preserve"> $4,11,950.00 </t>
  </si>
  <si>
    <t xml:space="preserve"> $57,673.00 </t>
  </si>
  <si>
    <t xml:space="preserve"> $48,257.00 </t>
  </si>
  <si>
    <t xml:space="preserve"> $1,922.00 </t>
  </si>
  <si>
    <t xml:space="preserve"> $6,72,700.00 </t>
  </si>
  <si>
    <t xml:space="preserve"> $94,178.00 </t>
  </si>
  <si>
    <t xml:space="preserve"> $78,802.00 </t>
  </si>
  <si>
    <t xml:space="preserve"> $1,575.00 </t>
  </si>
  <si>
    <t xml:space="preserve"> $1,96,875.00 </t>
  </si>
  <si>
    <t xml:space="preserve"> $27,562.50 </t>
  </si>
  <si>
    <t xml:space="preserve"> $(19,687.50)</t>
  </si>
  <si>
    <t xml:space="preserve"> $606.00 </t>
  </si>
  <si>
    <t xml:space="preserve"> $12,120.00 </t>
  </si>
  <si>
    <t xml:space="preserve"> $1,696.80 </t>
  </si>
  <si>
    <t xml:space="preserve"> $4,363.20 </t>
  </si>
  <si>
    <t xml:space="preserve"> $1,03,320.00 </t>
  </si>
  <si>
    <t xml:space="preserve"> $19,680.00 </t>
  </si>
  <si>
    <t xml:space="preserve"> $269.00 </t>
  </si>
  <si>
    <t xml:space="preserve"> $80,700.00 </t>
  </si>
  <si>
    <t xml:space="preserve"> $11,298.00 </t>
  </si>
  <si>
    <t xml:space="preserve"> $2,536.00 </t>
  </si>
  <si>
    <t xml:space="preserve"> $7,60,800.00 </t>
  </si>
  <si>
    <t xml:space="preserve"> $1,06,512.00 </t>
  </si>
  <si>
    <t xml:space="preserve"> $20,288.00 </t>
  </si>
  <si>
    <t xml:space="preserve"> $2,903.00 </t>
  </si>
  <si>
    <t xml:space="preserve"> $20,321.00 </t>
  </si>
  <si>
    <t xml:space="preserve"> $2,844.94 </t>
  </si>
  <si>
    <t xml:space="preserve"> $2,961.06 </t>
  </si>
  <si>
    <t xml:space="preserve"> $2,541.00 </t>
  </si>
  <si>
    <t xml:space="preserve"> $7,62,300.00 </t>
  </si>
  <si>
    <t xml:space="preserve"> $1,06,722.00 </t>
  </si>
  <si>
    <t xml:space="preserve"> $20,328.00 </t>
  </si>
  <si>
    <t xml:space="preserve"> $1,281.00 </t>
  </si>
  <si>
    <t xml:space="preserve"> $4,48,350.00 </t>
  </si>
  <si>
    <t xml:space="preserve"> $62,769.00 </t>
  </si>
  <si>
    <t xml:space="preserve"> $52,521.00 </t>
  </si>
  <si>
    <t xml:space="preserve"> $2,66,400.00 </t>
  </si>
  <si>
    <t xml:space="preserve"> $37,296.00 </t>
  </si>
  <si>
    <t xml:space="preserve"> $7,104.00 </t>
  </si>
  <si>
    <t xml:space="preserve"> $3,55,500.00 </t>
  </si>
  <si>
    <t xml:space="preserve"> $49,770.00 </t>
  </si>
  <si>
    <t xml:space="preserve"> $(35,550.00)</t>
  </si>
  <si>
    <t xml:space="preserve"> $2,475.00 </t>
  </si>
  <si>
    <t xml:space="preserve"> $29,700.00 </t>
  </si>
  <si>
    <t xml:space="preserve"> $4,158.00 </t>
  </si>
  <si>
    <t xml:space="preserve"> $18,117.00 </t>
  </si>
  <si>
    <t xml:space="preserve"> $28,050.00 </t>
  </si>
  <si>
    <t xml:space="preserve"> $3,927.00 </t>
  </si>
  <si>
    <t xml:space="preserve"> $5,423.00 </t>
  </si>
  <si>
    <t xml:space="preserve"> $1,174.00 </t>
  </si>
  <si>
    <t xml:space="preserve"> $1,46,750.00 </t>
  </si>
  <si>
    <t xml:space="preserve"> $22,012.50 </t>
  </si>
  <si>
    <t xml:space="preserve"> $(16,142.50)</t>
  </si>
  <si>
    <t xml:space="preserve"> $2,767.00 </t>
  </si>
  <si>
    <t xml:space="preserve"> $3,45,875.00 </t>
  </si>
  <si>
    <t xml:space="preserve"> $51,881.25 </t>
  </si>
  <si>
    <t xml:space="preserve"> $(38,046.25)</t>
  </si>
  <si>
    <t xml:space="preserve"> $1,085.00 </t>
  </si>
  <si>
    <t xml:space="preserve"> $1,35,625.00 </t>
  </si>
  <si>
    <t xml:space="preserve"> $20,343.75 </t>
  </si>
  <si>
    <t xml:space="preserve"> $(14,918.75)</t>
  </si>
  <si>
    <t xml:space="preserve"> $546.00 </t>
  </si>
  <si>
    <t xml:space="preserve"> $1,63,800.00 </t>
  </si>
  <si>
    <t xml:space="preserve"> $24,570.00 </t>
  </si>
  <si>
    <t xml:space="preserve"> $2,730.00 </t>
  </si>
  <si>
    <t xml:space="preserve"> $1,158.00 </t>
  </si>
  <si>
    <t xml:space="preserve"> $23,160.00 </t>
  </si>
  <si>
    <t xml:space="preserve"> $3,474.00 </t>
  </si>
  <si>
    <t xml:space="preserve"> $8,106.00 </t>
  </si>
  <si>
    <t xml:space="preserve"> $1,614.00 </t>
  </si>
  <si>
    <t xml:space="preserve"> $24,210.00 </t>
  </si>
  <si>
    <t xml:space="preserve"> $3,631.50 </t>
  </si>
  <si>
    <t xml:space="preserve"> $4,438.50 </t>
  </si>
  <si>
    <t xml:space="preserve"> $2,535.00 </t>
  </si>
  <si>
    <t xml:space="preserve"> $17,745.00 </t>
  </si>
  <si>
    <t xml:space="preserve"> $2,661.75 </t>
  </si>
  <si>
    <t xml:space="preserve"> $2,408.25 </t>
  </si>
  <si>
    <t xml:space="preserve"> $9,97,850.00 </t>
  </si>
  <si>
    <t xml:space="preserve"> $1,49,677.50 </t>
  </si>
  <si>
    <t xml:space="preserve"> $1,06,912.50 </t>
  </si>
  <si>
    <t xml:space="preserve"> $2,559.00 </t>
  </si>
  <si>
    <t xml:space="preserve"> $38,385.00 </t>
  </si>
  <si>
    <t xml:space="preserve"> $5,757.75 </t>
  </si>
  <si>
    <t xml:space="preserve"> $7,037.25 </t>
  </si>
  <si>
    <t xml:space="preserve"> $267.00 </t>
  </si>
  <si>
    <t xml:space="preserve"> $5,340.00 </t>
  </si>
  <si>
    <t xml:space="preserve"> $1,869.00 </t>
  </si>
  <si>
    <t xml:space="preserve"> $1,175.00 </t>
  </si>
  <si>
    <t xml:space="preserve"> $17,625.00 </t>
  </si>
  <si>
    <t xml:space="preserve"> $2,643.75 </t>
  </si>
  <si>
    <t xml:space="preserve"> $3,231.25 </t>
  </si>
  <si>
    <t xml:space="preserve"> $2,007.00 </t>
  </si>
  <si>
    <t xml:space="preserve"> $7,02,450.00 </t>
  </si>
  <si>
    <t xml:space="preserve"> $1,05,367.50 </t>
  </si>
  <si>
    <t xml:space="preserve"> $75,262.50 </t>
  </si>
  <si>
    <t xml:space="preserve"> $7,52,850.00 </t>
  </si>
  <si>
    <t xml:space="preserve"> $1,12,927.50 </t>
  </si>
  <si>
    <t xml:space="preserve"> $80,662.50 </t>
  </si>
  <si>
    <t xml:space="preserve"> $914.00 </t>
  </si>
  <si>
    <t xml:space="preserve"> $10,968.00 </t>
  </si>
  <si>
    <t xml:space="preserve"> $1,645.20 </t>
  </si>
  <si>
    <t xml:space="preserve"> $6,580.80 </t>
  </si>
  <si>
    <t xml:space="preserve"> $5,860.00 </t>
  </si>
  <si>
    <t xml:space="preserve"> $879.00 </t>
  </si>
  <si>
    <t xml:space="preserve"> $500.00 </t>
  </si>
  <si>
    <t xml:space="preserve"> $6,000.00 </t>
  </si>
  <si>
    <t xml:space="preserve"> $900.00 </t>
  </si>
  <si>
    <t xml:space="preserve"> $3,600.00 </t>
  </si>
  <si>
    <t xml:space="preserve"> $2,826.00 </t>
  </si>
  <si>
    <t xml:space="preserve"> $42,390.00 </t>
  </si>
  <si>
    <t xml:space="preserve"> $6,358.50 </t>
  </si>
  <si>
    <t xml:space="preserve"> $7,771.50 </t>
  </si>
  <si>
    <t xml:space="preserve"> $12,431.25 </t>
  </si>
  <si>
    <t xml:space="preserve"> $(9,116.25)</t>
  </si>
  <si>
    <t xml:space="preserve"> $7,72,200.00 </t>
  </si>
  <si>
    <t xml:space="preserve"> $1,15,830.00 </t>
  </si>
  <si>
    <t xml:space="preserve"> $12,870.00 </t>
  </si>
  <si>
    <t xml:space="preserve"> $2,438.00 </t>
  </si>
  <si>
    <t xml:space="preserve"> $3,04,750.00 </t>
  </si>
  <si>
    <t xml:space="preserve"> $45,712.50 </t>
  </si>
  <si>
    <t xml:space="preserve"> $(33,522.50)</t>
  </si>
  <si>
    <t xml:space="preserve"> $865.50 </t>
  </si>
  <si>
    <t xml:space="preserve"> $17,310.00 </t>
  </si>
  <si>
    <t xml:space="preserve"> $2,596.50 </t>
  </si>
  <si>
    <t xml:space="preserve"> $6,058.50 </t>
  </si>
  <si>
    <t xml:space="preserve"> $492.00 </t>
  </si>
  <si>
    <t xml:space="preserve"> $7,380.00 </t>
  </si>
  <si>
    <t xml:space="preserve"> $1,107.00 </t>
  </si>
  <si>
    <t xml:space="preserve"> $1,353.00 </t>
  </si>
  <si>
    <t xml:space="preserve"> $2,954.00 </t>
  </si>
  <si>
    <t xml:space="preserve"> $3,69,250.00 </t>
  </si>
  <si>
    <t xml:space="preserve"> $55,387.50 </t>
  </si>
  <si>
    <t xml:space="preserve"> $(40,617.50)</t>
  </si>
  <si>
    <t xml:space="preserve"> $69,000.00 </t>
  </si>
  <si>
    <t xml:space="preserve"> $10,350.00 </t>
  </si>
  <si>
    <t xml:space="preserve"> $(7,590.00)</t>
  </si>
  <si>
    <t xml:space="preserve"> $7,42,500.00 </t>
  </si>
  <si>
    <t xml:space="preserve"> $1,11,375.00 </t>
  </si>
  <si>
    <t xml:space="preserve"> $12,375.00 </t>
  </si>
  <si>
    <t xml:space="preserve"> $1,368.00 </t>
  </si>
  <si>
    <t xml:space="preserve"> $9,576.00 </t>
  </si>
  <si>
    <t xml:space="preserve"> $1,436.40 </t>
  </si>
  <si>
    <t xml:space="preserve"> $1,299.60 </t>
  </si>
  <si>
    <t xml:space="preserve"> $723.00 </t>
  </si>
  <si>
    <t xml:space="preserve"> $5,061.00 </t>
  </si>
  <si>
    <t xml:space="preserve"> $759.15 </t>
  </si>
  <si>
    <t xml:space="preserve"> $686.85 </t>
  </si>
  <si>
    <t xml:space="preserve"> $1,806.00 </t>
  </si>
  <si>
    <t xml:space="preserve"> $21,672.00 </t>
  </si>
  <si>
    <t xml:space="preserve"> $3,250.80 </t>
  </si>
  <si>
    <t xml:space="preserve"> $13,003.20 </t>
  </si>
  <si>
    <t>A. Revenue vs Budget Analysis:</t>
  </si>
  <si>
    <t>Row Labels</t>
  </si>
  <si>
    <t>Grand Total</t>
  </si>
  <si>
    <t>Sum of Actual_Revenue</t>
  </si>
  <si>
    <t>Sum of Budget_Revenue</t>
  </si>
  <si>
    <t>Sum of Revenue_Variance</t>
  </si>
  <si>
    <t>B. Cost Analysis:</t>
  </si>
  <si>
    <t>Sum of Actual_Cost</t>
  </si>
  <si>
    <t>Sum of Budget_Cost</t>
  </si>
  <si>
    <t>Sum of Cost_Variance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</si>
</sst>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[financial_forecast_model.xlsx]Sheet1!PivotTable1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Actual_Revenue</c:v>
                </c:pt>
              </c:strCache>
            </c:strRef>
          </c:tx>
          <c:spPr>
            <a:solidFill>
              <a:schemeClr val="accent1"/>
            </a:solidFill>
            <a:ln>
              <a:noFill/>
            </a:ln>
            <a:effectLst/>
          </c:spPr>
          <c:invertIfNegative val="0"/>
          <c:cat>
            <c:strRef>
              <c:f>Sheet1!$A$4:$A$16</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Sheet1!$B$4:$B$16</c:f>
              <c:numCache>
                <c:formatCode>General</c:formatCode>
                <c:ptCount val="12"/>
                <c:pt idx="0">
                  <c:v>1394813.46</c:v>
                </c:pt>
                <c:pt idx="1">
                  <c:v>1046755.1699999999</c:v>
                </c:pt>
                <c:pt idx="2">
                  <c:v>3141199.29</c:v>
                </c:pt>
                <c:pt idx="3">
                  <c:v>1347335.8699999999</c:v>
                </c:pt>
                <c:pt idx="4">
                  <c:v>874935.1100000001</c:v>
                </c:pt>
                <c:pt idx="5">
                  <c:v>1609549.75</c:v>
                </c:pt>
                <c:pt idx="6">
                  <c:v>1630025.24</c:v>
                </c:pt>
                <c:pt idx="7">
                  <c:v>479509.59</c:v>
                </c:pt>
                <c:pt idx="8">
                  <c:v>1317483</c:v>
                </c:pt>
                <c:pt idx="9">
                  <c:v>2336054.4</c:v>
                </c:pt>
                <c:pt idx="10">
                  <c:v>5977029.8799999999</c:v>
                </c:pt>
                <c:pt idx="11">
                  <c:v>2350650.0599999996</c:v>
                </c:pt>
              </c:numCache>
            </c:numRef>
          </c:val>
          <c:extLst>
            <c:ext xmlns:c16="http://schemas.microsoft.com/office/drawing/2014/chart" uri="{C3380CC4-5D6E-409C-BE32-E72D297353CC}">
              <c16:uniqueId val="{00000000-C255-0C4A-B379-043EC4EAD5F9}"/>
            </c:ext>
          </c:extLst>
        </c:ser>
        <c:ser>
          <c:idx val="1"/>
          <c:order val="1"/>
          <c:tx>
            <c:strRef>
              <c:f>Sheet1!$C$3</c:f>
              <c:strCache>
                <c:ptCount val="1"/>
                <c:pt idx="0">
                  <c:v>Sum of Budget_Revenue</c:v>
                </c:pt>
              </c:strCache>
            </c:strRef>
          </c:tx>
          <c:spPr>
            <a:solidFill>
              <a:schemeClr val="accent2"/>
            </a:solidFill>
            <a:ln>
              <a:noFill/>
            </a:ln>
            <a:effectLst/>
          </c:spPr>
          <c:invertIfNegative val="0"/>
          <c:cat>
            <c:strRef>
              <c:f>Sheet1!$A$4:$A$16</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Sheet1!$C$4:$C$16</c:f>
              <c:numCache>
                <c:formatCode>General</c:formatCode>
                <c:ptCount val="12"/>
                <c:pt idx="0">
                  <c:v>1534294.8060000001</c:v>
                </c:pt>
                <c:pt idx="1">
                  <c:v>1151430.6870000002</c:v>
                </c:pt>
                <c:pt idx="2">
                  <c:v>3455319.2189999996</c:v>
                </c:pt>
                <c:pt idx="3">
                  <c:v>1482069.4569999999</c:v>
                </c:pt>
                <c:pt idx="4">
                  <c:v>962428.62100000028</c:v>
                </c:pt>
                <c:pt idx="5">
                  <c:v>1770504.7250000001</c:v>
                </c:pt>
                <c:pt idx="6">
                  <c:v>1793027.764</c:v>
                </c:pt>
                <c:pt idx="7">
                  <c:v>527460.549</c:v>
                </c:pt>
                <c:pt idx="8">
                  <c:v>1449231.3</c:v>
                </c:pt>
                <c:pt idx="9">
                  <c:v>2569659.8400000003</c:v>
                </c:pt>
                <c:pt idx="10">
                  <c:v>6574732.8679999998</c:v>
                </c:pt>
                <c:pt idx="11">
                  <c:v>2585715.0660000001</c:v>
                </c:pt>
              </c:numCache>
            </c:numRef>
          </c:val>
          <c:extLst>
            <c:ext xmlns:c16="http://schemas.microsoft.com/office/drawing/2014/chart" uri="{C3380CC4-5D6E-409C-BE32-E72D297353CC}">
              <c16:uniqueId val="{00000001-C255-0C4A-B379-043EC4EAD5F9}"/>
            </c:ext>
          </c:extLst>
        </c:ser>
        <c:ser>
          <c:idx val="2"/>
          <c:order val="2"/>
          <c:tx>
            <c:strRef>
              <c:f>Sheet1!$D$3</c:f>
              <c:strCache>
                <c:ptCount val="1"/>
                <c:pt idx="0">
                  <c:v>Sum of Revenue_Variance</c:v>
                </c:pt>
              </c:strCache>
            </c:strRef>
          </c:tx>
          <c:spPr>
            <a:solidFill>
              <a:schemeClr val="accent3"/>
            </a:solidFill>
            <a:ln>
              <a:noFill/>
            </a:ln>
            <a:effectLst/>
          </c:spPr>
          <c:invertIfNegative val="0"/>
          <c:cat>
            <c:strRef>
              <c:f>Sheet1!$A$4:$A$16</c:f>
              <c:strCache>
                <c:ptCount val="12"/>
                <c:pt idx="0">
                  <c:v> April </c:v>
                </c:pt>
                <c:pt idx="1">
                  <c:v> August </c:v>
                </c:pt>
                <c:pt idx="2">
                  <c:v> December </c:v>
                </c:pt>
                <c:pt idx="3">
                  <c:v> February </c:v>
                </c:pt>
                <c:pt idx="4">
                  <c:v> January </c:v>
                </c:pt>
                <c:pt idx="5">
                  <c:v> July </c:v>
                </c:pt>
                <c:pt idx="6">
                  <c:v> June </c:v>
                </c:pt>
                <c:pt idx="7">
                  <c:v> March </c:v>
                </c:pt>
                <c:pt idx="8">
                  <c:v> May </c:v>
                </c:pt>
                <c:pt idx="9">
                  <c:v> November </c:v>
                </c:pt>
                <c:pt idx="10">
                  <c:v> October </c:v>
                </c:pt>
                <c:pt idx="11">
                  <c:v> September </c:v>
                </c:pt>
              </c:strCache>
            </c:strRef>
          </c:cat>
          <c:val>
            <c:numRef>
              <c:f>Sheet1!$D$4:$D$16</c:f>
              <c:numCache>
                <c:formatCode>General</c:formatCode>
                <c:ptCount val="12"/>
                <c:pt idx="0">
                  <c:v>-139481.34600000008</c:v>
                </c:pt>
                <c:pt idx="1">
                  <c:v>-104675.51700000009</c:v>
                </c:pt>
                <c:pt idx="2">
                  <c:v>-314119.92900000012</c:v>
                </c:pt>
                <c:pt idx="3">
                  <c:v>-134733.58700000015</c:v>
                </c:pt>
                <c:pt idx="4">
                  <c:v>-87493.511000000115</c:v>
                </c:pt>
                <c:pt idx="5">
                  <c:v>-160954.97500000015</c:v>
                </c:pt>
                <c:pt idx="6">
                  <c:v>-163002.52400000024</c:v>
                </c:pt>
                <c:pt idx="7">
                  <c:v>-47950.959000000075</c:v>
                </c:pt>
                <c:pt idx="8">
                  <c:v>-131748.30000000008</c:v>
                </c:pt>
                <c:pt idx="9">
                  <c:v>-233605.44000000018</c:v>
                </c:pt>
                <c:pt idx="10">
                  <c:v>-597702.98800000036</c:v>
                </c:pt>
                <c:pt idx="11">
                  <c:v>-235065.00600000014</c:v>
                </c:pt>
              </c:numCache>
            </c:numRef>
          </c:val>
          <c:extLst>
            <c:ext xmlns:c16="http://schemas.microsoft.com/office/drawing/2014/chart" uri="{C3380CC4-5D6E-409C-BE32-E72D297353CC}">
              <c16:uniqueId val="{00000002-C255-0C4A-B379-043EC4EAD5F9}"/>
            </c:ext>
          </c:extLst>
        </c:ser>
        <c:dLbls>
          <c:showLegendKey val="0"/>
          <c:showVal val="0"/>
          <c:showCatName val="0"/>
          <c:showSerName val="0"/>
          <c:showPercent val="0"/>
          <c:showBubbleSize val="0"/>
        </c:dLbls>
        <c:gapWidth val="219"/>
        <c:overlap val="-27"/>
        <c:axId val="546966031"/>
        <c:axId val="211761776"/>
      </c:barChart>
      <c:catAx>
        <c:axId val="546966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61776"/>
        <c:crosses val="autoZero"/>
        <c:auto val="1"/>
        <c:lblAlgn val="ctr"/>
        <c:lblOffset val="100"/>
        <c:noMultiLvlLbl val="0"/>
      </c:catAx>
      <c:valAx>
        <c:axId val="21176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966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[financial_forecast_model.xlsx]Sheet1!PivotTable2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Sheet1!$B$20</c:f>
              <c:strCache>
                <c:ptCount val="1"/>
                <c:pt idx="0">
                  <c:v>Sum of Actual_Cost</c:v>
                </c:pt>
              </c:strCache>
            </c:strRef>
          </c:tx>
          <c:spPr>
            <a:solidFill>
              <a:schemeClr val="accent1"/>
            </a:solidFill>
            <a:ln>
              <a:noFill/>
            </a:ln>
            <a:effectLst/>
          </c:spPr>
          <c:invertIfNegative val="0"/>
          <c:cat>
            <c:strRef>
              <c:f>Sheet1!$A$21:$A$26</c:f>
              <c:strCache>
                <c:ptCount val="5"/>
                <c:pt idx="0">
                  <c:v>Canada</c:v>
                </c:pt>
                <c:pt idx="1">
                  <c:v>France</c:v>
                </c:pt>
                <c:pt idx="2">
                  <c:v>Germany</c:v>
                </c:pt>
                <c:pt idx="3">
                  <c:v>Mexico</c:v>
                </c:pt>
                <c:pt idx="4">
                  <c:v>United States of America</c:v>
                </c:pt>
              </c:strCache>
            </c:strRef>
          </c:cat>
          <c:val>
            <c:numRef>
              <c:f>Sheet1!$B$21:$B$26</c:f>
              <c:numCache>
                <c:formatCode>General</c:formatCode>
                <c:ptCount val="5"/>
                <c:pt idx="0">
                  <c:v>21358426</c:v>
                </c:pt>
                <c:pt idx="1">
                  <c:v>20573151.5</c:v>
                </c:pt>
                <c:pt idx="2">
                  <c:v>19824952</c:v>
                </c:pt>
                <c:pt idx="3">
                  <c:v>18041829</c:v>
                </c:pt>
                <c:pt idx="4">
                  <c:v>22034289.5</c:v>
                </c:pt>
              </c:numCache>
            </c:numRef>
          </c:val>
          <c:extLst>
            <c:ext xmlns:c16="http://schemas.microsoft.com/office/drawing/2014/chart" uri="{C3380CC4-5D6E-409C-BE32-E72D297353CC}">
              <c16:uniqueId val="{00000000-7580-A24E-9225-E824A2E14178}"/>
            </c:ext>
          </c:extLst>
        </c:ser>
        <c:ser>
          <c:idx val="1"/>
          <c:order val="1"/>
          <c:tx>
            <c:strRef>
              <c:f>Sheet1!$C$20</c:f>
              <c:strCache>
                <c:ptCount val="1"/>
                <c:pt idx="0">
                  <c:v>Sum of Budget_Cost</c:v>
                </c:pt>
              </c:strCache>
            </c:strRef>
          </c:tx>
          <c:spPr>
            <a:solidFill>
              <a:schemeClr val="accent2"/>
            </a:solidFill>
            <a:ln>
              <a:noFill/>
            </a:ln>
            <a:effectLst/>
          </c:spPr>
          <c:invertIfNegative val="0"/>
          <c:cat>
            <c:strRef>
              <c:f>Sheet1!$A$21:$A$26</c:f>
              <c:strCache>
                <c:ptCount val="5"/>
                <c:pt idx="0">
                  <c:v>Canada</c:v>
                </c:pt>
                <c:pt idx="1">
                  <c:v>France</c:v>
                </c:pt>
                <c:pt idx="2">
                  <c:v>Germany</c:v>
                </c:pt>
                <c:pt idx="3">
                  <c:v>Mexico</c:v>
                </c:pt>
                <c:pt idx="4">
                  <c:v>United States of America</c:v>
                </c:pt>
              </c:strCache>
            </c:strRef>
          </c:cat>
          <c:val>
            <c:numRef>
              <c:f>Sheet1!$C$21:$C$26</c:f>
              <c:numCache>
                <c:formatCode>General</c:formatCode>
                <c:ptCount val="5"/>
                <c:pt idx="0">
                  <c:v>22426347.300000001</c:v>
                </c:pt>
                <c:pt idx="1">
                  <c:v>21601809.074999999</c:v>
                </c:pt>
                <c:pt idx="2">
                  <c:v>20816199.600000001</c:v>
                </c:pt>
                <c:pt idx="3">
                  <c:v>18943920.450000003</c:v>
                </c:pt>
                <c:pt idx="4">
                  <c:v>23136003.975000005</c:v>
                </c:pt>
              </c:numCache>
            </c:numRef>
          </c:val>
          <c:extLst>
            <c:ext xmlns:c16="http://schemas.microsoft.com/office/drawing/2014/chart" uri="{C3380CC4-5D6E-409C-BE32-E72D297353CC}">
              <c16:uniqueId val="{00000001-7580-A24E-9225-E824A2E14178}"/>
            </c:ext>
          </c:extLst>
        </c:ser>
        <c:ser>
          <c:idx val="2"/>
          <c:order val="2"/>
          <c:tx>
            <c:strRef>
              <c:f>Sheet1!$D$20</c:f>
              <c:strCache>
                <c:ptCount val="1"/>
                <c:pt idx="0">
                  <c:v>Sum of Cost_Variance</c:v>
                </c:pt>
              </c:strCache>
            </c:strRef>
          </c:tx>
          <c:spPr>
            <a:solidFill>
              <a:schemeClr val="accent3"/>
            </a:solidFill>
            <a:ln>
              <a:noFill/>
            </a:ln>
            <a:effectLst/>
          </c:spPr>
          <c:invertIfNegative val="0"/>
          <c:cat>
            <c:strRef>
              <c:f>Sheet1!$A$21:$A$26</c:f>
              <c:strCache>
                <c:ptCount val="5"/>
                <c:pt idx="0">
                  <c:v>Canada</c:v>
                </c:pt>
                <c:pt idx="1">
                  <c:v>France</c:v>
                </c:pt>
                <c:pt idx="2">
                  <c:v>Germany</c:v>
                </c:pt>
                <c:pt idx="3">
                  <c:v>Mexico</c:v>
                </c:pt>
                <c:pt idx="4">
                  <c:v>United States of America</c:v>
                </c:pt>
              </c:strCache>
            </c:strRef>
          </c:cat>
          <c:val>
            <c:numRef>
              <c:f>Sheet1!$D$21:$D$26</c:f>
              <c:numCache>
                <c:formatCode>General</c:formatCode>
                <c:ptCount val="5"/>
                <c:pt idx="0">
                  <c:v>-1067921.3</c:v>
                </c:pt>
                <c:pt idx="1">
                  <c:v>-1028657.5749999998</c:v>
                </c:pt>
                <c:pt idx="2">
                  <c:v>-991247.6</c:v>
                </c:pt>
                <c:pt idx="3">
                  <c:v>-902091.45000000007</c:v>
                </c:pt>
                <c:pt idx="4">
                  <c:v>-1101714.4750000001</c:v>
                </c:pt>
              </c:numCache>
            </c:numRef>
          </c:val>
          <c:extLst>
            <c:ext xmlns:c16="http://schemas.microsoft.com/office/drawing/2014/chart" uri="{C3380CC4-5D6E-409C-BE32-E72D297353CC}">
              <c16:uniqueId val="{00000002-7580-A24E-9225-E824A2E14178}"/>
            </c:ext>
          </c:extLst>
        </c:ser>
        <c:dLbls>
          <c:showLegendKey val="0"/>
          <c:showVal val="0"/>
          <c:showCatName val="0"/>
          <c:showSerName val="0"/>
          <c:showPercent val="0"/>
          <c:showBubbleSize val="0"/>
        </c:dLbls>
        <c:gapWidth val="219"/>
        <c:overlap val="-27"/>
        <c:axId val="546803279"/>
        <c:axId val="211272128"/>
      </c:barChart>
      <c:catAx>
        <c:axId val="54680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2128"/>
        <c:crosses val="autoZero"/>
        <c:auto val="1"/>
        <c:lblAlgn val="ctr"/>
        <c:lblOffset val="100"/>
        <c:noMultiLvlLbl val="0"/>
      </c:catAx>
      <c:valAx>
        <c:axId val="21127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80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12700</xdr:colOff>
      <xdr:row>1</xdr:row>
      <xdr:rowOff>184150</xdr:rowOff>
    </xdr:from>
    <xdr:to>
      <xdr:col>10</xdr:col>
      <xdr:colOff>457200</xdr:colOff>
      <xdr:row>16</xdr:row>
      <xdr:rowOff>69850</xdr:rowOff>
    </xdr:to>
    <xdr:graphicFrame macro="">
      <xdr:nvGraphicFramePr>
        <xdr:cNvPr id="2" name="Chart 1">
          <a:extLst>
            <a:ext uri="{FF2B5EF4-FFF2-40B4-BE49-F238E27FC236}">
              <a16:creationId xmlns:a16="http://schemas.microsoft.com/office/drawing/2014/main" id="{6A0E31B1-C748-57D7-BA42-D1EB26EB2B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12700</xdr:colOff>
      <xdr:row>19</xdr:row>
      <xdr:rowOff>19050</xdr:rowOff>
    </xdr:from>
    <xdr:to>
      <xdr:col>10</xdr:col>
      <xdr:colOff>457200</xdr:colOff>
      <xdr:row>33</xdr:row>
      <xdr:rowOff>95250</xdr:rowOff>
    </xdr:to>
    <xdr:graphicFrame macro="">
      <xdr:nvGraphicFramePr>
        <xdr:cNvPr id="3" name="Chart 2">
          <a:extLst>
            <a:ext uri="{FF2B5EF4-FFF2-40B4-BE49-F238E27FC236}">
              <a16:creationId xmlns:a16="http://schemas.microsoft.com/office/drawing/2014/main" id="{99ADF087-DEA0-E8A7-DBB9-0F17BFE8D2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12700</xdr:colOff>
      <xdr:row>19</xdr:row>
      <xdr:rowOff>25400</xdr:rowOff>
    </xdr:from>
    <xdr:to>
      <xdr:col>13</xdr:col>
      <xdr:colOff>190500</xdr:colOff>
      <xdr:row>31</xdr:row>
      <xdr:rowOff>168269</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7FD3E4FC-5491-BF8C-20E2-AE30C4D05A6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366500" y="36449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770.14773611111" createdVersion="8" refreshedVersion="8" minRefreshableVersion="3" recordCount="700" xr:uid="{A3DEE5E3-2D0A-E042-AAD3-0613D581A6B6}">
  <cacheSource type="worksheet">
    <worksheetSource ref="A1:V701" sheet="RawData"/>
  </cacheSource>
  <cacheFields count="22">
    <cacheField name="Segment" numFmtId="0">
      <sharedItems/>
    </cacheField>
    <cacheField name="Country" numFmtId="0">
      <sharedItems count="5">
        <s v="Canada"/>
        <s v="Germany"/>
        <s v="France"/>
        <s v="Mexico"/>
        <s v="United States of America"/>
      </sharedItems>
    </cacheField>
    <cacheField name="Product" numFmtId="0">
      <sharedItems count="6">
        <s v=" Carretera "/>
        <s v=" Montana "/>
        <s v=" Paseo "/>
        <s v=" Velo "/>
        <s v=" VTT "/>
        <s v=" Amarilla "/>
      </sharedItems>
    </cacheField>
    <cacheField name="Discount_Band" numFmtId="0">
      <sharedItems/>
    </cacheField>
    <cacheField name="Units_Sold" numFmtId="0">
      <sharedItems/>
    </cacheField>
    <cacheField name="Manufacturing_Price" numFmtId="0">
      <sharedItems/>
    </cacheField>
    <cacheField name="Sale_Price" numFmtId="0">
      <sharedItems/>
    </cacheField>
    <cacheField name="Gross_Sales" numFmtId="0">
      <sharedItems/>
    </cacheField>
    <cacheField name="Discounts" numFmtId="0">
      <sharedItems/>
    </cacheField>
    <cacheField name="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acheField>
    <cacheField name="Date" numFmtId="0">
      <sharedItems count="16">
        <s v="01/01/2014"/>
        <s v="01/06/2014"/>
        <s v="01/12/2014"/>
        <s v="01/03/2014"/>
        <s v="01/07/2014"/>
        <s v="01/08/2014"/>
        <s v="01/09/2014"/>
        <s v="01/10/2013"/>
        <s v="01/02/2014"/>
        <s v="01/09/2013"/>
        <s v="01/10/2014"/>
        <s v="01/11/2013"/>
        <s v="01/12/2013"/>
        <s v="01/04/2014"/>
        <s v="01/05/2014"/>
        <s v="01/11/2014"/>
      </sharedItems>
    </cacheField>
    <cacheField name="Month_Number" numFmtId="0">
      <sharedItems containsSemiMixedTypes="0" containsString="0" containsNumber="1" containsInteger="1" minValue="1" maxValue="12"/>
    </cacheField>
    <cacheField name="Month_Name" numFmtId="0">
      <sharedItems count="12">
        <s v=" January "/>
        <s v=" June "/>
        <s v=" December "/>
        <s v=" March "/>
        <s v=" July "/>
        <s v=" August "/>
        <s v=" September "/>
        <s v=" October "/>
        <s v=" February "/>
        <s v=" November "/>
        <s v=" April "/>
        <s v=" May "/>
      </sharedItems>
    </cacheField>
    <cacheField name="Year" numFmtId="0">
      <sharedItems containsSemiMixedTypes="0" containsString="0" containsNumber="1" containsInteger="1" minValue="2013" maxValue="2014"/>
    </cacheField>
    <cacheField name="Budget_Revenue" numFmtId="0">
      <sharedItems containsSemiMixedTypes="0" containsString="0" containsNumber="1" minValue="1820.588" maxValue="1275120"/>
    </cacheField>
    <cacheField name="Actual_Revenue" numFmtId="0">
      <sharedItems containsSemiMixedTypes="0" containsString="0" containsNumber="1" minValue="1655.08" maxValue="1159200"/>
    </cacheField>
    <cacheField name="Budget_Cost" numFmtId="0">
      <sharedItems containsSemiMixedTypes="0" containsString="0" containsNumber="1" minValue="963.90000000000009" maxValue="998156.25"/>
    </cacheField>
    <cacheField name="Actual_Cost" numFmtId="0">
      <sharedItems containsSemiMixedTypes="0" containsString="0" containsNumber="1" minValue="918" maxValue="950625"/>
    </cacheField>
    <cacheField name="Revenue_Variance" numFmtId="0">
      <sharedItems containsSemiMixedTypes="0" containsString="0" containsNumber="1" minValue="-115920" maxValue="-165.50800000000001"/>
    </cacheField>
    <cacheField name="Cost_Variance" numFmtId="0">
      <sharedItems containsSemiMixedTypes="0" containsString="0" containsNumber="1" minValue="-47531.25" maxValue="-45.900000000000091"/>
    </cacheField>
  </cacheFields>
  <extLst>
    <ext xmlns:x14="http://schemas.microsoft.com/office/spreadsheetml/2009/9/main" uri="{725AE2AE-9491-48be-B2B4-4EB974FC3084}">
      <x14:pivotCacheDefinition pivotCacheId="20819924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s v="Government"/>
    <x v="0"/>
    <x v="0"/>
    <s v=" None "/>
    <s v=" $1,618.50 "/>
    <s v=" $3.00 "/>
    <s v=" $20.00 "/>
    <s v=" $32,370.00 "/>
    <s v=" $-   "/>
    <n v="32370"/>
    <n v="16185"/>
    <s v=" $16,185.00 "/>
    <x v="0"/>
    <n v="1"/>
    <x v="0"/>
    <n v="2014"/>
    <n v="35607"/>
    <n v="32370"/>
    <n v="16994.25"/>
    <n v="16185"/>
    <n v="-3237"/>
    <n v="-809.25"/>
  </r>
  <r>
    <s v="Government"/>
    <x v="1"/>
    <x v="0"/>
    <s v=" None "/>
    <s v=" $1,321.00 "/>
    <s v=" $3.00 "/>
    <s v=" $20.00 "/>
    <s v=" $26,420.00 "/>
    <s v=" $-   "/>
    <n v="26420"/>
    <n v="13210"/>
    <s v=" $13,210.00 "/>
    <x v="0"/>
    <n v="1"/>
    <x v="0"/>
    <n v="2014"/>
    <n v="29062"/>
    <n v="26420"/>
    <n v="13870.5"/>
    <n v="13210"/>
    <n v="-2642.0000000000041"/>
    <n v="-660.5"/>
  </r>
  <r>
    <s v="Midmarket"/>
    <x v="2"/>
    <x v="0"/>
    <s v=" None "/>
    <s v=" $2,178.00 "/>
    <s v=" $3.00 "/>
    <s v=" $15.00 "/>
    <s v=" $32,670.00 "/>
    <s v=" $-   "/>
    <n v="32670"/>
    <n v="21780"/>
    <s v=" $10,890.00 "/>
    <x v="1"/>
    <n v="6"/>
    <x v="1"/>
    <n v="2014"/>
    <n v="35937"/>
    <n v="32670"/>
    <n v="22869"/>
    <n v="21780"/>
    <n v="-3267"/>
    <n v="-1089"/>
  </r>
  <r>
    <s v="Midmarket"/>
    <x v="1"/>
    <x v="0"/>
    <s v=" None "/>
    <s v=" $888.00 "/>
    <s v=" $3.00 "/>
    <s v=" $15.00 "/>
    <s v=" $13,320.00 "/>
    <s v=" $-   "/>
    <n v="13320"/>
    <n v="8880"/>
    <s v=" $4,440.00 "/>
    <x v="1"/>
    <n v="6"/>
    <x v="1"/>
    <n v="2014"/>
    <n v="14652"/>
    <n v="13320"/>
    <n v="9324"/>
    <n v="8880"/>
    <n v="-1332.000000000002"/>
    <n v="-444"/>
  </r>
  <r>
    <s v="Midmarket"/>
    <x v="3"/>
    <x v="0"/>
    <s v=" None "/>
    <s v=" $2,470.00 "/>
    <s v=" $3.00 "/>
    <s v=" $15.00 "/>
    <s v=" $37,050.00 "/>
    <s v=" $-   "/>
    <n v="37050"/>
    <n v="24700"/>
    <s v=" $12,350.00 "/>
    <x v="1"/>
    <n v="6"/>
    <x v="1"/>
    <n v="2014"/>
    <n v="40755"/>
    <n v="37050"/>
    <n v="25935"/>
    <n v="24700"/>
    <n v="-3705"/>
    <n v="-1235"/>
  </r>
  <r>
    <s v="Government"/>
    <x v="1"/>
    <x v="0"/>
    <s v=" None "/>
    <s v=" $1,513.00 "/>
    <s v=" $3.00 "/>
    <s v=" $350.00 "/>
    <s v=" $5,29,550.00 "/>
    <s v=" $-   "/>
    <n v="529550"/>
    <n v="393380"/>
    <s v=" $1,36,170.00 "/>
    <x v="2"/>
    <n v="12"/>
    <x v="2"/>
    <n v="2014"/>
    <n v="582505"/>
    <n v="529550"/>
    <n v="413049"/>
    <n v="393380"/>
    <n v="-52955"/>
    <n v="-19669"/>
  </r>
  <r>
    <s v="Midmarket"/>
    <x v="1"/>
    <x v="1"/>
    <s v=" None "/>
    <s v=" $921.00 "/>
    <s v=" $5.00 "/>
    <s v=" $15.00 "/>
    <s v=" $13,815.00 "/>
    <s v=" $-   "/>
    <n v="13815"/>
    <n v="9210"/>
    <s v=" $4,605.00 "/>
    <x v="3"/>
    <n v="3"/>
    <x v="3"/>
    <n v="2014"/>
    <n v="15196.5"/>
    <n v="13815"/>
    <n v="9670.5"/>
    <n v="9210"/>
    <n v="-1381.500000000002"/>
    <n v="-460.5"/>
  </r>
  <r>
    <s v="Channel Partners"/>
    <x v="0"/>
    <x v="1"/>
    <s v=" None "/>
    <s v=" $2,518.00 "/>
    <s v=" $5.00 "/>
    <s v=" $12.00 "/>
    <s v=" $30,216.00 "/>
    <s v=" $-   "/>
    <n v="30216"/>
    <n v="7554"/>
    <s v=" $22,662.00 "/>
    <x v="1"/>
    <n v="6"/>
    <x v="1"/>
    <n v="2014"/>
    <n v="33237.600000000013"/>
    <n v="30216"/>
    <n v="7931.7000000000007"/>
    <n v="7554"/>
    <n v="-3021.6000000000058"/>
    <n v="-377.70000000000073"/>
  </r>
  <r>
    <s v="Government"/>
    <x v="2"/>
    <x v="1"/>
    <s v=" None "/>
    <s v=" $1,899.00 "/>
    <s v=" $5.00 "/>
    <s v=" $20.00 "/>
    <s v=" $37,980.00 "/>
    <s v=" $-   "/>
    <n v="37980"/>
    <n v="18990"/>
    <s v=" $18,990.00 "/>
    <x v="1"/>
    <n v="6"/>
    <x v="1"/>
    <n v="2014"/>
    <n v="41778"/>
    <n v="37980"/>
    <n v="19939.5"/>
    <n v="18990"/>
    <n v="-3798"/>
    <n v="-949.5"/>
  </r>
  <r>
    <s v="Channel Partners"/>
    <x v="1"/>
    <x v="1"/>
    <s v=" None "/>
    <s v=" $1,545.00 "/>
    <s v=" $5.00 "/>
    <s v=" $12.00 "/>
    <s v=" $18,540.00 "/>
    <s v=" $-   "/>
    <n v="18540"/>
    <n v="4635"/>
    <s v=" $13,905.00 "/>
    <x v="1"/>
    <n v="6"/>
    <x v="1"/>
    <n v="2014"/>
    <n v="20394"/>
    <n v="18540"/>
    <n v="4866.75"/>
    <n v="4635"/>
    <n v="-1854"/>
    <n v="-231.75"/>
  </r>
  <r>
    <s v="Midmarket"/>
    <x v="3"/>
    <x v="1"/>
    <s v=" None "/>
    <s v=" $2,470.00 "/>
    <s v=" $5.00 "/>
    <s v=" $15.00 "/>
    <s v=" $37,050.00 "/>
    <s v=" $-   "/>
    <n v="37050"/>
    <n v="24700"/>
    <s v=" $12,350.00 "/>
    <x v="1"/>
    <n v="6"/>
    <x v="1"/>
    <n v="2014"/>
    <n v="40755"/>
    <n v="37050"/>
    <n v="25935"/>
    <n v="24700"/>
    <n v="-3705"/>
    <n v="-1235"/>
  </r>
  <r>
    <s v="Enterprise"/>
    <x v="0"/>
    <x v="1"/>
    <s v=" None "/>
    <s v=" $2,665.50 "/>
    <s v=" $5.00 "/>
    <s v=" $125.00 "/>
    <s v=" $3,33,187.50 "/>
    <s v=" $-   "/>
    <n v="333187.5"/>
    <n v="319860"/>
    <s v=" $13,327.50 "/>
    <x v="4"/>
    <n v="7"/>
    <x v="4"/>
    <n v="2014"/>
    <n v="366506.25000000012"/>
    <n v="333187.5"/>
    <n v="335853"/>
    <n v="319860"/>
    <n v="-33318.750000000058"/>
    <n v="-15993"/>
  </r>
  <r>
    <s v="Small Business"/>
    <x v="3"/>
    <x v="1"/>
    <s v=" None "/>
    <s v=" $958.00 "/>
    <s v=" $5.00 "/>
    <s v=" $300.00 "/>
    <s v=" $2,87,400.00 "/>
    <s v=" $-   "/>
    <n v="287400"/>
    <n v="239500"/>
    <s v=" $47,900.00 "/>
    <x v="5"/>
    <n v="8"/>
    <x v="5"/>
    <n v="2014"/>
    <n v="316140"/>
    <n v="287400"/>
    <n v="251475"/>
    <n v="239500"/>
    <n v="-28740"/>
    <n v="-11975"/>
  </r>
  <r>
    <s v="Government"/>
    <x v="1"/>
    <x v="1"/>
    <s v=" None "/>
    <s v=" $2,146.00 "/>
    <s v=" $5.00 "/>
    <s v=" $7.00 "/>
    <s v=" $15,022.00 "/>
    <s v=" $-   "/>
    <n v="15022"/>
    <n v="10730"/>
    <s v=" $4,292.00 "/>
    <x v="6"/>
    <n v="9"/>
    <x v="6"/>
    <n v="2014"/>
    <n v="16524.2"/>
    <n v="15022"/>
    <n v="11266.5"/>
    <n v="10730"/>
    <n v="-1502.200000000001"/>
    <n v="-536.5"/>
  </r>
  <r>
    <s v="Enterprise"/>
    <x v="0"/>
    <x v="1"/>
    <s v=" None "/>
    <s v=" $345.00 "/>
    <s v=" $5.00 "/>
    <s v=" $125.00 "/>
    <s v=" $43,125.00 "/>
    <s v=" $-   "/>
    <n v="43125"/>
    <n v="41400"/>
    <s v=" $1,725.00 "/>
    <x v="7"/>
    <n v="10"/>
    <x v="7"/>
    <n v="2013"/>
    <n v="47437.500000000007"/>
    <n v="43125"/>
    <n v="43470"/>
    <n v="41400"/>
    <n v="-4312.5000000000073"/>
    <n v="-2070"/>
  </r>
  <r>
    <s v="Midmarket"/>
    <x v="4"/>
    <x v="1"/>
    <s v=" None "/>
    <s v=" $615.00 "/>
    <s v=" $5.00 "/>
    <s v=" $15.00 "/>
    <s v=" $9,225.00 "/>
    <s v=" $-   "/>
    <n v="9225"/>
    <n v="6150"/>
    <s v=" $3,075.00 "/>
    <x v="2"/>
    <n v="12"/>
    <x v="2"/>
    <n v="2014"/>
    <n v="10147.5"/>
    <n v="9225"/>
    <n v="6457.5"/>
    <n v="6150"/>
    <n v="-922.5"/>
    <n v="-307.5"/>
  </r>
  <r>
    <s v="Government"/>
    <x v="0"/>
    <x v="2"/>
    <s v=" None "/>
    <s v=" $292.00 "/>
    <s v=" $10.00 "/>
    <s v=" $20.00 "/>
    <s v=" $5,840.00 "/>
    <s v=" $-   "/>
    <n v="5840"/>
    <n v="2920"/>
    <s v=" $2,920.00 "/>
    <x v="8"/>
    <n v="2"/>
    <x v="8"/>
    <n v="2014"/>
    <n v="6424.0000000000009"/>
    <n v="5840"/>
    <n v="3066"/>
    <n v="2920"/>
    <n v="-584.00000000000091"/>
    <n v="-146"/>
  </r>
  <r>
    <s v="Midmarket"/>
    <x v="3"/>
    <x v="2"/>
    <s v=" None "/>
    <s v=" $974.00 "/>
    <s v=" $10.00 "/>
    <s v=" $15.00 "/>
    <s v=" $14,610.00 "/>
    <s v=" $-   "/>
    <n v="14610"/>
    <n v="9740"/>
    <s v=" $4,870.00 "/>
    <x v="8"/>
    <n v="2"/>
    <x v="8"/>
    <n v="2014"/>
    <n v="16071"/>
    <n v="14610"/>
    <n v="10227"/>
    <n v="9740"/>
    <n v="-1461.000000000002"/>
    <n v="-487"/>
  </r>
  <r>
    <s v="Channel Partners"/>
    <x v="0"/>
    <x v="2"/>
    <s v=" None "/>
    <s v=" $2,518.00 "/>
    <s v=" $10.00 "/>
    <s v=" $12.00 "/>
    <s v=" $30,216.00 "/>
    <s v=" $-   "/>
    <n v="30216"/>
    <n v="7554"/>
    <s v=" $22,662.00 "/>
    <x v="1"/>
    <n v="6"/>
    <x v="1"/>
    <n v="2014"/>
    <n v="33237.600000000013"/>
    <n v="30216"/>
    <n v="7931.7000000000007"/>
    <n v="7554"/>
    <n v="-3021.6000000000058"/>
    <n v="-377.70000000000073"/>
  </r>
  <r>
    <s v="Government"/>
    <x v="1"/>
    <x v="2"/>
    <s v=" None "/>
    <s v=" $1,006.00 "/>
    <s v=" $10.00 "/>
    <s v=" $350.00 "/>
    <s v=" $3,52,100.00 "/>
    <s v=" $-   "/>
    <n v="352100"/>
    <n v="261560"/>
    <s v=" $90,540.00 "/>
    <x v="1"/>
    <n v="6"/>
    <x v="1"/>
    <n v="2014"/>
    <n v="387310.00000000012"/>
    <n v="352100"/>
    <n v="274638"/>
    <n v="261560"/>
    <n v="-35210.000000000058"/>
    <n v="-13078"/>
  </r>
  <r>
    <s v="Channel Partners"/>
    <x v="1"/>
    <x v="2"/>
    <s v=" None "/>
    <s v=" $367.00 "/>
    <s v=" $10.00 "/>
    <s v=" $12.00 "/>
    <s v=" $4,404.00 "/>
    <s v=" $-   "/>
    <n v="4404"/>
    <n v="1101"/>
    <s v=" $3,303.00 "/>
    <x v="4"/>
    <n v="7"/>
    <x v="4"/>
    <n v="2014"/>
    <n v="4844.4000000000005"/>
    <n v="4404"/>
    <n v="1156.05"/>
    <n v="1101"/>
    <n v="-440.40000000000049"/>
    <n v="-55.049999999999947"/>
  </r>
  <r>
    <s v="Government"/>
    <x v="3"/>
    <x v="2"/>
    <s v=" None "/>
    <s v=" $883.00 "/>
    <s v=" $10.00 "/>
    <s v=" $7.00 "/>
    <s v=" $6,181.00 "/>
    <s v=" $-   "/>
    <n v="6181"/>
    <n v="4415"/>
    <s v=" $1,766.00 "/>
    <x v="5"/>
    <n v="8"/>
    <x v="5"/>
    <n v="2014"/>
    <n v="6799.1"/>
    <n v="6181"/>
    <n v="4635.75"/>
    <n v="4415"/>
    <n v="-618.10000000000036"/>
    <n v="-220.75"/>
  </r>
  <r>
    <s v="Midmarket"/>
    <x v="2"/>
    <x v="2"/>
    <s v=" None "/>
    <s v=" $549.00 "/>
    <s v=" $10.00 "/>
    <s v=" $15.00 "/>
    <s v=" $8,235.00 "/>
    <s v=" $-   "/>
    <n v="8235"/>
    <n v="5490"/>
    <s v=" $2,745.00 "/>
    <x v="9"/>
    <n v="9"/>
    <x v="6"/>
    <n v="2013"/>
    <n v="9058.5"/>
    <n v="8235"/>
    <n v="5764.5"/>
    <n v="5490"/>
    <n v="-823.5"/>
    <n v="-274.5"/>
  </r>
  <r>
    <s v="Small Business"/>
    <x v="3"/>
    <x v="2"/>
    <s v=" None "/>
    <s v=" $788.00 "/>
    <s v=" $10.00 "/>
    <s v=" $300.00 "/>
    <s v=" $2,36,400.00 "/>
    <s v=" $-   "/>
    <n v="236400"/>
    <n v="197000"/>
    <s v=" $39,400.00 "/>
    <x v="9"/>
    <n v="9"/>
    <x v="6"/>
    <n v="2013"/>
    <n v="260040"/>
    <n v="236400"/>
    <n v="206850"/>
    <n v="197000"/>
    <n v="-23640.000000000029"/>
    <n v="-9850"/>
  </r>
  <r>
    <s v="Midmarket"/>
    <x v="3"/>
    <x v="2"/>
    <s v=" None "/>
    <s v=" $2,472.00 "/>
    <s v=" $10.00 "/>
    <s v=" $15.00 "/>
    <s v=" $37,080.00 "/>
    <s v=" $-   "/>
    <n v="37080"/>
    <n v="24720"/>
    <s v=" $12,360.00 "/>
    <x v="6"/>
    <n v="9"/>
    <x v="6"/>
    <n v="2014"/>
    <n v="40788"/>
    <n v="37080"/>
    <n v="25956"/>
    <n v="24720"/>
    <n v="-3708"/>
    <n v="-1236"/>
  </r>
  <r>
    <s v="Government"/>
    <x v="4"/>
    <x v="2"/>
    <s v=" None "/>
    <s v=" $1,143.00 "/>
    <s v=" $10.00 "/>
    <s v=" $7.00 "/>
    <s v=" $8,001.00 "/>
    <s v=" $-   "/>
    <n v="8001"/>
    <n v="5715"/>
    <s v=" $2,286.00 "/>
    <x v="10"/>
    <n v="10"/>
    <x v="7"/>
    <n v="2014"/>
    <n v="8801.1"/>
    <n v="8001"/>
    <n v="6000.75"/>
    <n v="5715"/>
    <n v="-800.10000000000036"/>
    <n v="-285.75"/>
  </r>
  <r>
    <s v="Government"/>
    <x v="0"/>
    <x v="2"/>
    <s v=" None "/>
    <s v=" $1,725.00 "/>
    <s v=" $10.00 "/>
    <s v=" $350.00 "/>
    <s v=" $6,03,750.00 "/>
    <s v=" $-   "/>
    <n v="603750"/>
    <n v="448500"/>
    <s v=" $1,55,250.00 "/>
    <x v="11"/>
    <n v="11"/>
    <x v="9"/>
    <n v="2013"/>
    <n v="664125"/>
    <n v="603750"/>
    <n v="470925"/>
    <n v="448500"/>
    <n v="-60375"/>
    <n v="-22425"/>
  </r>
  <r>
    <s v="Channel Partners"/>
    <x v="4"/>
    <x v="2"/>
    <s v=" None "/>
    <s v=" $912.00 "/>
    <s v=" $10.00 "/>
    <s v=" $12.00 "/>
    <s v=" $10,944.00 "/>
    <s v=" $-   "/>
    <n v="10944"/>
    <n v="2736"/>
    <s v=" $8,208.00 "/>
    <x v="11"/>
    <n v="11"/>
    <x v="9"/>
    <n v="2013"/>
    <n v="12038.4"/>
    <n v="10944"/>
    <n v="2872.8"/>
    <n v="2736"/>
    <n v="-1094.400000000001"/>
    <n v="-136.80000000000021"/>
  </r>
  <r>
    <s v="Midmarket"/>
    <x v="0"/>
    <x v="2"/>
    <s v=" None "/>
    <s v=" $2,152.00 "/>
    <s v=" $10.00 "/>
    <s v=" $15.00 "/>
    <s v=" $32,280.00 "/>
    <s v=" $-   "/>
    <n v="32280"/>
    <n v="21520"/>
    <s v=" $10,760.00 "/>
    <x v="12"/>
    <n v="12"/>
    <x v="2"/>
    <n v="2013"/>
    <n v="35508"/>
    <n v="32280"/>
    <n v="22596"/>
    <n v="21520"/>
    <n v="-3228"/>
    <n v="-1076"/>
  </r>
  <r>
    <s v="Government"/>
    <x v="0"/>
    <x v="2"/>
    <s v=" None "/>
    <s v=" $1,817.00 "/>
    <s v=" $10.00 "/>
    <s v=" $20.00 "/>
    <s v=" $36,340.00 "/>
    <s v=" $-   "/>
    <n v="36340"/>
    <n v="18170"/>
    <s v=" $18,170.00 "/>
    <x v="2"/>
    <n v="12"/>
    <x v="2"/>
    <n v="2014"/>
    <n v="39974"/>
    <n v="36340"/>
    <n v="19078.5"/>
    <n v="18170"/>
    <n v="-3634"/>
    <n v="-908.5"/>
  </r>
  <r>
    <s v="Government"/>
    <x v="1"/>
    <x v="2"/>
    <s v=" None "/>
    <s v=" $1,513.00 "/>
    <s v=" $10.00 "/>
    <s v=" $350.00 "/>
    <s v=" $5,29,550.00 "/>
    <s v=" $-   "/>
    <n v="529550"/>
    <n v="393380"/>
    <s v=" $1,36,170.00 "/>
    <x v="2"/>
    <n v="12"/>
    <x v="2"/>
    <n v="2014"/>
    <n v="582505"/>
    <n v="529550"/>
    <n v="413049"/>
    <n v="393380"/>
    <n v="-52955"/>
    <n v="-19669"/>
  </r>
  <r>
    <s v="Government"/>
    <x v="3"/>
    <x v="3"/>
    <s v=" None "/>
    <s v=" $1,493.00 "/>
    <s v=" $120.00 "/>
    <s v=" $7.00 "/>
    <s v=" $10,451.00 "/>
    <s v=" $-   "/>
    <n v="10451"/>
    <n v="7465"/>
    <s v=" $2,986.00 "/>
    <x v="0"/>
    <n v="1"/>
    <x v="0"/>
    <n v="2014"/>
    <n v="11496.1"/>
    <n v="10451"/>
    <n v="7838.25"/>
    <n v="7465"/>
    <n v="-1045.0999999999999"/>
    <n v="-373.25"/>
  </r>
  <r>
    <s v="Enterprise"/>
    <x v="2"/>
    <x v="3"/>
    <s v=" None "/>
    <s v=" $1,804.00 "/>
    <s v=" $120.00 "/>
    <s v=" $125.00 "/>
    <s v=" $2,25,500.00 "/>
    <s v=" $-   "/>
    <n v="225500"/>
    <n v="216480"/>
    <s v=" $9,020.00 "/>
    <x v="8"/>
    <n v="2"/>
    <x v="8"/>
    <n v="2014"/>
    <n v="248050"/>
    <n v="225500"/>
    <n v="227304"/>
    <n v="216480"/>
    <n v="-22550.000000000029"/>
    <n v="-10824"/>
  </r>
  <r>
    <s v="Channel Partners"/>
    <x v="1"/>
    <x v="3"/>
    <s v=" None "/>
    <s v=" $2,161.00 "/>
    <s v=" $120.00 "/>
    <s v=" $12.00 "/>
    <s v=" $25,932.00 "/>
    <s v=" $-   "/>
    <n v="25932"/>
    <n v="6483"/>
    <s v=" $19,449.00 "/>
    <x v="3"/>
    <n v="3"/>
    <x v="3"/>
    <n v="2014"/>
    <n v="28525.200000000001"/>
    <n v="25932"/>
    <n v="6807.1500000000005"/>
    <n v="6483"/>
    <n v="-2593.2000000000012"/>
    <n v="-324.15000000000049"/>
  </r>
  <r>
    <s v="Government"/>
    <x v="1"/>
    <x v="3"/>
    <s v=" None "/>
    <s v=" $1,006.00 "/>
    <s v=" $120.00 "/>
    <s v=" $350.00 "/>
    <s v=" $3,52,100.00 "/>
    <s v=" $-   "/>
    <n v="352100"/>
    <n v="261560"/>
    <s v=" $90,540.00 "/>
    <x v="1"/>
    <n v="6"/>
    <x v="1"/>
    <n v="2014"/>
    <n v="387310.00000000012"/>
    <n v="352100"/>
    <n v="274638"/>
    <n v="261560"/>
    <n v="-35210.000000000058"/>
    <n v="-13078"/>
  </r>
  <r>
    <s v="Channel Partners"/>
    <x v="1"/>
    <x v="3"/>
    <s v=" None "/>
    <s v=" $1,545.00 "/>
    <s v=" $120.00 "/>
    <s v=" $12.00 "/>
    <s v=" $18,540.00 "/>
    <s v=" $-   "/>
    <n v="18540"/>
    <n v="4635"/>
    <s v=" $13,905.00 "/>
    <x v="1"/>
    <n v="6"/>
    <x v="1"/>
    <n v="2014"/>
    <n v="20394"/>
    <n v="18540"/>
    <n v="4866.75"/>
    <n v="4635"/>
    <n v="-1854"/>
    <n v="-231.75"/>
  </r>
  <r>
    <s v="Enterprise"/>
    <x v="4"/>
    <x v="3"/>
    <s v=" None "/>
    <s v=" $2,821.00 "/>
    <s v=" $120.00 "/>
    <s v=" $125.00 "/>
    <s v=" $3,52,625.00 "/>
    <s v=" $-   "/>
    <n v="352625"/>
    <n v="338520"/>
    <s v=" $14,105.00 "/>
    <x v="5"/>
    <n v="8"/>
    <x v="5"/>
    <n v="2014"/>
    <n v="387887.50000000012"/>
    <n v="352625"/>
    <n v="355446"/>
    <n v="338520"/>
    <n v="-35262.500000000058"/>
    <n v="-16926"/>
  </r>
  <r>
    <s v="Enterprise"/>
    <x v="0"/>
    <x v="3"/>
    <s v=" None "/>
    <s v=" $345.00 "/>
    <s v=" $120.00 "/>
    <s v=" $125.00 "/>
    <s v=" $43,125.00 "/>
    <s v=" $-   "/>
    <n v="43125"/>
    <n v="41400"/>
    <s v=" $1,725.00 "/>
    <x v="7"/>
    <n v="10"/>
    <x v="7"/>
    <n v="2013"/>
    <n v="47437.500000000007"/>
    <n v="43125"/>
    <n v="43470"/>
    <n v="41400"/>
    <n v="-4312.5000000000073"/>
    <n v="-2070"/>
  </r>
  <r>
    <s v="Small Business"/>
    <x v="0"/>
    <x v="4"/>
    <s v=" None "/>
    <s v=" $2,001.00 "/>
    <s v=" $250.00 "/>
    <s v=" $300.00 "/>
    <s v=" $6,00,300.00 "/>
    <s v=" $-   "/>
    <n v="600300"/>
    <n v="500250"/>
    <s v=" $1,00,050.00 "/>
    <x v="8"/>
    <n v="2"/>
    <x v="8"/>
    <n v="2014"/>
    <n v="660330"/>
    <n v="600300"/>
    <n v="525262.5"/>
    <n v="500250"/>
    <n v="-60030"/>
    <n v="-25012.5"/>
  </r>
  <r>
    <s v="Channel Partners"/>
    <x v="1"/>
    <x v="4"/>
    <s v=" None "/>
    <s v=" $2,838.00 "/>
    <s v=" $250.00 "/>
    <s v=" $12.00 "/>
    <s v=" $34,056.00 "/>
    <s v=" $-   "/>
    <n v="34056"/>
    <n v="8514"/>
    <s v=" $25,542.00 "/>
    <x v="13"/>
    <n v="4"/>
    <x v="10"/>
    <n v="2014"/>
    <n v="37461.600000000013"/>
    <n v="34056"/>
    <n v="8939.7000000000007"/>
    <n v="8514"/>
    <n v="-3405.6000000000058"/>
    <n v="-425.70000000000073"/>
  </r>
  <r>
    <s v="Midmarket"/>
    <x v="2"/>
    <x v="4"/>
    <s v=" None "/>
    <s v=" $2,178.00 "/>
    <s v=" $250.00 "/>
    <s v=" $15.00 "/>
    <s v=" $32,670.00 "/>
    <s v=" $-   "/>
    <n v="32670"/>
    <n v="21780"/>
    <s v=" $10,890.00 "/>
    <x v="1"/>
    <n v="6"/>
    <x v="1"/>
    <n v="2014"/>
    <n v="35937"/>
    <n v="32670"/>
    <n v="22869"/>
    <n v="21780"/>
    <n v="-3267"/>
    <n v="-1089"/>
  </r>
  <r>
    <s v="Midmarket"/>
    <x v="1"/>
    <x v="4"/>
    <s v=" None "/>
    <s v=" $888.00 "/>
    <s v=" $250.00 "/>
    <s v=" $15.00 "/>
    <s v=" $13,320.00 "/>
    <s v=" $-   "/>
    <n v="13320"/>
    <n v="8880"/>
    <s v=" $4,440.00 "/>
    <x v="1"/>
    <n v="6"/>
    <x v="1"/>
    <n v="2014"/>
    <n v="14652"/>
    <n v="13320"/>
    <n v="9324"/>
    <n v="8880"/>
    <n v="-1332.000000000002"/>
    <n v="-444"/>
  </r>
  <r>
    <s v="Government"/>
    <x v="2"/>
    <x v="4"/>
    <s v=" None "/>
    <s v=" $1,527.00 "/>
    <s v=" $250.00 "/>
    <s v=" $350.00 "/>
    <s v=" $5,34,450.00 "/>
    <s v=" $-   "/>
    <n v="534450"/>
    <n v="397020"/>
    <s v=" $1,37,430.00 "/>
    <x v="9"/>
    <n v="9"/>
    <x v="6"/>
    <n v="2013"/>
    <n v="587895"/>
    <n v="534450"/>
    <n v="416871"/>
    <n v="397020"/>
    <n v="-53445"/>
    <n v="-19851"/>
  </r>
  <r>
    <s v="Small Business"/>
    <x v="2"/>
    <x v="4"/>
    <s v=" None "/>
    <s v=" $2,151.00 "/>
    <s v=" $250.00 "/>
    <s v=" $300.00 "/>
    <s v=" $6,45,300.00 "/>
    <s v=" $-   "/>
    <n v="645300"/>
    <n v="537750"/>
    <s v=" $1,07,550.00 "/>
    <x v="6"/>
    <n v="9"/>
    <x v="6"/>
    <n v="2014"/>
    <n v="709830"/>
    <n v="645300"/>
    <n v="564637.5"/>
    <n v="537750"/>
    <n v="-64530"/>
    <n v="-26887.5"/>
  </r>
  <r>
    <s v="Government"/>
    <x v="0"/>
    <x v="4"/>
    <s v=" None "/>
    <s v=" $1,817.00 "/>
    <s v=" $250.00 "/>
    <s v=" $20.00 "/>
    <s v=" $36,340.00 "/>
    <s v=" $-   "/>
    <n v="36340"/>
    <n v="18170"/>
    <s v=" $18,170.00 "/>
    <x v="2"/>
    <n v="12"/>
    <x v="2"/>
    <n v="2014"/>
    <n v="39974"/>
    <n v="36340"/>
    <n v="19078.5"/>
    <n v="18170"/>
    <n v="-3634"/>
    <n v="-908.5"/>
  </r>
  <r>
    <s v="Government"/>
    <x v="2"/>
    <x v="5"/>
    <s v=" None "/>
    <s v=" $2,750.00 "/>
    <s v=" $260.00 "/>
    <s v=" $350.00 "/>
    <s v=" $9,62,500.00 "/>
    <s v=" $-   "/>
    <n v="962500"/>
    <n v="715000"/>
    <s v=" $2,47,500.00 "/>
    <x v="8"/>
    <n v="2"/>
    <x v="8"/>
    <n v="2014"/>
    <n v="1058750"/>
    <n v="962500"/>
    <n v="750750"/>
    <n v="715000"/>
    <n v="-96250"/>
    <n v="-35750"/>
  </r>
  <r>
    <s v="Channel Partners"/>
    <x v="4"/>
    <x v="5"/>
    <s v=" None "/>
    <s v=" $1,953.00 "/>
    <s v=" $260.00 "/>
    <s v=" $12.00 "/>
    <s v=" $23,436.00 "/>
    <s v=" $-   "/>
    <n v="23436"/>
    <n v="5859"/>
    <s v=" $17,577.00 "/>
    <x v="13"/>
    <n v="4"/>
    <x v="10"/>
    <n v="2014"/>
    <n v="25779.599999999999"/>
    <n v="23436"/>
    <n v="6151.95"/>
    <n v="5859"/>
    <n v="-2343.6000000000022"/>
    <n v="-292.94999999999982"/>
  </r>
  <r>
    <s v="Enterprise"/>
    <x v="1"/>
    <x v="5"/>
    <s v=" None "/>
    <s v=" $4,219.50 "/>
    <s v=" $260.00 "/>
    <s v=" $125.00 "/>
    <s v=" $5,27,437.50 "/>
    <s v=" $-   "/>
    <n v="527437.5"/>
    <n v="506340"/>
    <s v=" $21,097.50 "/>
    <x v="13"/>
    <n v="4"/>
    <x v="10"/>
    <n v="2014"/>
    <n v="580181.25"/>
    <n v="527437.5"/>
    <n v="531657"/>
    <n v="506340"/>
    <n v="-52743.75"/>
    <n v="-25317"/>
  </r>
  <r>
    <s v="Government"/>
    <x v="2"/>
    <x v="5"/>
    <s v=" None "/>
    <s v=" $1,899.00 "/>
    <s v=" $260.00 "/>
    <s v=" $20.00 "/>
    <s v=" $37,980.00 "/>
    <s v=" $-   "/>
    <n v="37980"/>
    <n v="18990"/>
    <s v=" $18,990.00 "/>
    <x v="1"/>
    <n v="6"/>
    <x v="1"/>
    <n v="2014"/>
    <n v="41778"/>
    <n v="37980"/>
    <n v="19939.5"/>
    <n v="18990"/>
    <n v="-3798"/>
    <n v="-949.5"/>
  </r>
  <r>
    <s v="Government"/>
    <x v="1"/>
    <x v="5"/>
    <s v=" None "/>
    <s v=" $1,686.00 "/>
    <s v=" $260.00 "/>
    <s v=" $7.00 "/>
    <s v=" $11,802.00 "/>
    <s v=" $-   "/>
    <n v="11802"/>
    <n v="8430"/>
    <s v=" $3,372.00 "/>
    <x v="4"/>
    <n v="7"/>
    <x v="4"/>
    <n v="2014"/>
    <n v="12982.2"/>
    <n v="11802"/>
    <n v="8851.5"/>
    <n v="8430"/>
    <n v="-1180.200000000001"/>
    <n v="-421.5"/>
  </r>
  <r>
    <s v="Channel Partners"/>
    <x v="4"/>
    <x v="5"/>
    <s v=" None "/>
    <s v=" $2,141.00 "/>
    <s v=" $260.00 "/>
    <s v=" $12.00 "/>
    <s v=" $25,692.00 "/>
    <s v=" $-   "/>
    <n v="25692"/>
    <n v="6423"/>
    <s v=" $19,269.00 "/>
    <x v="5"/>
    <n v="8"/>
    <x v="5"/>
    <n v="2014"/>
    <n v="28261.200000000001"/>
    <n v="25692"/>
    <n v="6744.1500000000005"/>
    <n v="6423"/>
    <n v="-2569.2000000000012"/>
    <n v="-321.15000000000049"/>
  </r>
  <r>
    <s v="Government"/>
    <x v="4"/>
    <x v="5"/>
    <s v=" None "/>
    <s v=" $1,143.00 "/>
    <s v=" $260.00 "/>
    <s v=" $7.00 "/>
    <s v=" $8,001.00 "/>
    <s v=" $-   "/>
    <n v="8001"/>
    <n v="5715"/>
    <s v=" $2,286.00 "/>
    <x v="10"/>
    <n v="10"/>
    <x v="7"/>
    <n v="2014"/>
    <n v="8801.1"/>
    <n v="8001"/>
    <n v="6000.75"/>
    <n v="5715"/>
    <n v="-800.10000000000036"/>
    <n v="-285.75"/>
  </r>
  <r>
    <s v="Midmarket"/>
    <x v="4"/>
    <x v="5"/>
    <s v=" None "/>
    <s v=" $615.00 "/>
    <s v=" $260.00 "/>
    <s v=" $15.00 "/>
    <s v=" $9,225.00 "/>
    <s v=" $-   "/>
    <n v="9225"/>
    <n v="6150"/>
    <s v=" $3,075.00 "/>
    <x v="2"/>
    <n v="12"/>
    <x v="2"/>
    <n v="2014"/>
    <n v="10147.5"/>
    <n v="9225"/>
    <n v="6457.5"/>
    <n v="6150"/>
    <n v="-922.5"/>
    <n v="-307.5"/>
  </r>
  <r>
    <s v="Government"/>
    <x v="2"/>
    <x v="2"/>
    <s v=" Low "/>
    <s v=" $3,945.00 "/>
    <s v=" $10.00 "/>
    <s v=" $7.00 "/>
    <s v=" $27,615.00 "/>
    <s v=" $276.15 "/>
    <n v="27338.85"/>
    <n v="19725"/>
    <s v=" $7,613.85 "/>
    <x v="0"/>
    <n v="1"/>
    <x v="0"/>
    <n v="2014"/>
    <n v="30072.735000000001"/>
    <n v="27338.85"/>
    <n v="20711.25"/>
    <n v="19725"/>
    <n v="-2733.885000000002"/>
    <n v="-986.25"/>
  </r>
  <r>
    <s v="Midmarket"/>
    <x v="2"/>
    <x v="2"/>
    <s v=" Low "/>
    <s v=" $2,296.00 "/>
    <s v=" $10.00 "/>
    <s v=" $15.00 "/>
    <s v=" $34,440.00 "/>
    <s v=" $344.40 "/>
    <n v="34095.599999999999"/>
    <n v="22960"/>
    <s v=" $11,135.60 "/>
    <x v="8"/>
    <n v="2"/>
    <x v="8"/>
    <n v="2014"/>
    <n v="37505.160000000003"/>
    <n v="34095.599999999999"/>
    <n v="24108"/>
    <n v="22960"/>
    <n v="-3409.5600000000049"/>
    <n v="-1148"/>
  </r>
  <r>
    <s v="Government"/>
    <x v="2"/>
    <x v="2"/>
    <s v=" Low "/>
    <s v=" $1,030.00 "/>
    <s v=" $10.00 "/>
    <s v=" $7.00 "/>
    <s v=" $7,210.00 "/>
    <s v=" $72.10 "/>
    <n v="7137.9"/>
    <n v="5150"/>
    <s v=" $1,987.90 "/>
    <x v="14"/>
    <n v="5"/>
    <x v="11"/>
    <n v="2014"/>
    <n v="7851.6900000000014"/>
    <n v="7137.9"/>
    <n v="5407.5"/>
    <n v="5150"/>
    <n v="-713.79000000000087"/>
    <n v="-257.5"/>
  </r>
  <r>
    <s v="Government"/>
    <x v="2"/>
    <x v="3"/>
    <s v=" Low "/>
    <s v=" $639.00 "/>
    <s v=" $120.00 "/>
    <s v=" $7.00 "/>
    <s v=" $4,473.00 "/>
    <s v=" $44.73 "/>
    <n v="4428.2700000000004"/>
    <n v="3195"/>
    <s v=" $1,233.27 "/>
    <x v="15"/>
    <n v="11"/>
    <x v="9"/>
    <n v="2014"/>
    <n v="4871.0970000000007"/>
    <n v="4428.2700000000004"/>
    <n v="3354.75"/>
    <n v="3195"/>
    <n v="-442.82700000000023"/>
    <n v="-159.75"/>
  </r>
  <r>
    <s v="Government"/>
    <x v="0"/>
    <x v="4"/>
    <s v=" Low "/>
    <s v=" $1,326.00 "/>
    <s v=" $250.00 "/>
    <s v=" $7.00 "/>
    <s v=" $9,282.00 "/>
    <s v=" $92.82 "/>
    <n v="9189.18"/>
    <n v="6630"/>
    <s v=" $2,559.18 "/>
    <x v="3"/>
    <n v="3"/>
    <x v="3"/>
    <n v="2014"/>
    <n v="10108.098"/>
    <n v="9189.18"/>
    <n v="6961.5"/>
    <n v="6630"/>
    <n v="-918.91800000000148"/>
    <n v="-331.5"/>
  </r>
  <r>
    <s v="Channel Partners"/>
    <x v="4"/>
    <x v="0"/>
    <s v=" Low "/>
    <s v=" $1,858.00 "/>
    <s v=" $3.00 "/>
    <s v=" $12.00 "/>
    <s v=" $22,296.00 "/>
    <s v=" $222.96 "/>
    <n v="22073.040000000001"/>
    <n v="5574"/>
    <s v=" $16,499.04 "/>
    <x v="8"/>
    <n v="2"/>
    <x v="8"/>
    <n v="2014"/>
    <n v="24280.344000000001"/>
    <n v="22073.040000000001"/>
    <n v="5852.7"/>
    <n v="5574"/>
    <n v="-2207.3040000000042"/>
    <n v="-278.69999999999982"/>
  </r>
  <r>
    <s v="Government"/>
    <x v="3"/>
    <x v="0"/>
    <s v=" Low "/>
    <s v=" $1,210.00 "/>
    <s v=" $3.00 "/>
    <s v=" $350.00 "/>
    <s v=" $4,23,500.00 "/>
    <s v=" $4,235.00 "/>
    <n v="419265"/>
    <n v="314600"/>
    <s v=" $1,04,665.00 "/>
    <x v="3"/>
    <n v="3"/>
    <x v="3"/>
    <n v="2014"/>
    <n v="461191.50000000012"/>
    <n v="419265"/>
    <n v="330330"/>
    <n v="314600"/>
    <n v="-41926.500000000058"/>
    <n v="-15730"/>
  </r>
  <r>
    <s v="Government"/>
    <x v="4"/>
    <x v="0"/>
    <s v=" Low "/>
    <s v=" $2,529.00 "/>
    <s v=" $3.00 "/>
    <s v=" $7.00 "/>
    <s v=" $17,703.00 "/>
    <s v=" $177.03 "/>
    <n v="17525.97"/>
    <n v="12645"/>
    <s v=" $4,880.97 "/>
    <x v="4"/>
    <n v="7"/>
    <x v="4"/>
    <n v="2014"/>
    <n v="19278.566999999999"/>
    <n v="17525.97"/>
    <n v="13277.25"/>
    <n v="12645"/>
    <n v="-1752.597000000002"/>
    <n v="-632.25"/>
  </r>
  <r>
    <s v="Channel Partners"/>
    <x v="0"/>
    <x v="0"/>
    <s v=" Low "/>
    <s v=" $1,445.00 "/>
    <s v=" $3.00 "/>
    <s v=" $12.00 "/>
    <s v=" $17,340.00 "/>
    <s v=" $173.40 "/>
    <n v="17166.599999999999"/>
    <n v="4335"/>
    <s v=" $12,831.60 "/>
    <x v="6"/>
    <n v="9"/>
    <x v="6"/>
    <n v="2014"/>
    <n v="18883.259999999998"/>
    <n v="17166.599999999999"/>
    <n v="4551.75"/>
    <n v="4335"/>
    <n v="-1716.66"/>
    <n v="-216.75"/>
  </r>
  <r>
    <s v="Enterprise"/>
    <x v="4"/>
    <x v="0"/>
    <s v=" Low "/>
    <s v=" $330.00 "/>
    <s v=" $3.00 "/>
    <s v=" $125.00 "/>
    <s v=" $41,250.00 "/>
    <s v=" $412.50 "/>
    <n v="40837.5"/>
    <n v="39600"/>
    <s v=" $1,237.50 "/>
    <x v="9"/>
    <n v="9"/>
    <x v="6"/>
    <n v="2013"/>
    <n v="44921.25"/>
    <n v="40837.5"/>
    <n v="41580"/>
    <n v="39600"/>
    <n v="-4083.75"/>
    <n v="-1980"/>
  </r>
  <r>
    <s v="Channel Partners"/>
    <x v="2"/>
    <x v="0"/>
    <s v=" Low "/>
    <s v=" $2,671.00 "/>
    <s v=" $3.00 "/>
    <s v=" $12.00 "/>
    <s v=" $32,052.00 "/>
    <s v=" $320.52 "/>
    <n v="31731.48"/>
    <n v="8013"/>
    <s v=" $23,718.48 "/>
    <x v="6"/>
    <n v="9"/>
    <x v="6"/>
    <n v="2014"/>
    <n v="34904.627999999997"/>
    <n v="31731.48"/>
    <n v="8413.65"/>
    <n v="8013"/>
    <n v="-3173.1480000000051"/>
    <n v="-400.64999999999958"/>
  </r>
  <r>
    <s v="Channel Partners"/>
    <x v="1"/>
    <x v="0"/>
    <s v=" Low "/>
    <s v=" $766.00 "/>
    <s v=" $3.00 "/>
    <s v=" $12.00 "/>
    <s v=" $9,192.00 "/>
    <s v=" $91.92 "/>
    <n v="9100.08"/>
    <n v="2298"/>
    <s v=" $6,802.08 "/>
    <x v="7"/>
    <n v="10"/>
    <x v="7"/>
    <n v="2013"/>
    <n v="10010.088"/>
    <n v="9100.08"/>
    <n v="2412.9"/>
    <n v="2298"/>
    <n v="-910.00800000000163"/>
    <n v="-114.90000000000011"/>
  </r>
  <r>
    <s v="Small Business"/>
    <x v="3"/>
    <x v="0"/>
    <s v=" Low "/>
    <s v=" $494.00 "/>
    <s v=" $3.00 "/>
    <s v=" $300.00 "/>
    <s v=" $1,48,200.00 "/>
    <s v=" $1,482.00 "/>
    <n v="146718"/>
    <n v="123500"/>
    <s v=" $23,218.00 "/>
    <x v="7"/>
    <n v="10"/>
    <x v="7"/>
    <n v="2013"/>
    <n v="161389.79999999999"/>
    <n v="146718"/>
    <n v="129675"/>
    <n v="123500"/>
    <n v="-14671.800000000019"/>
    <n v="-6175"/>
  </r>
  <r>
    <s v="Government"/>
    <x v="3"/>
    <x v="0"/>
    <s v=" Low "/>
    <s v=" $1,397.00 "/>
    <s v=" $3.00 "/>
    <s v=" $350.00 "/>
    <s v=" $4,88,950.00 "/>
    <s v=" $4,889.50 "/>
    <n v="484060.5"/>
    <n v="363220"/>
    <s v=" $1,20,840.50 "/>
    <x v="10"/>
    <n v="10"/>
    <x v="7"/>
    <n v="2014"/>
    <n v="532466.55000000005"/>
    <n v="484060.5"/>
    <n v="381381"/>
    <n v="363220"/>
    <n v="-48406.050000000047"/>
    <n v="-18161"/>
  </r>
  <r>
    <s v="Government"/>
    <x v="2"/>
    <x v="0"/>
    <s v=" Low "/>
    <s v=" $2,155.00 "/>
    <s v=" $3.00 "/>
    <s v=" $350.00 "/>
    <s v=" $7,54,250.00 "/>
    <s v=" $7,542.50 "/>
    <n v="746707.5"/>
    <n v="560300"/>
    <s v=" $1,86,407.50 "/>
    <x v="2"/>
    <n v="12"/>
    <x v="2"/>
    <n v="2014"/>
    <n v="821378.25000000012"/>
    <n v="746707.5"/>
    <n v="588315"/>
    <n v="560300"/>
    <n v="-74670.750000000116"/>
    <n v="-28015"/>
  </r>
  <r>
    <s v="Midmarket"/>
    <x v="3"/>
    <x v="1"/>
    <s v=" Low "/>
    <s v=" $2,214.00 "/>
    <s v=" $5.00 "/>
    <s v=" $15.00 "/>
    <s v=" $33,210.00 "/>
    <s v=" $332.10 "/>
    <n v="32877.9"/>
    <n v="22140"/>
    <s v=" $10,737.90 "/>
    <x v="3"/>
    <n v="3"/>
    <x v="3"/>
    <n v="2014"/>
    <n v="36165.69"/>
    <n v="32877.9"/>
    <n v="23247"/>
    <n v="22140"/>
    <n v="-3287.7900000000009"/>
    <n v="-1107"/>
  </r>
  <r>
    <s v="Small Business"/>
    <x v="4"/>
    <x v="1"/>
    <s v=" Low "/>
    <s v=" $2,301.00 "/>
    <s v=" $5.00 "/>
    <s v=" $300.00 "/>
    <s v=" $6,90,300.00 "/>
    <s v=" $6,903.00 "/>
    <n v="683397"/>
    <n v="575250"/>
    <s v=" $1,08,147.00 "/>
    <x v="13"/>
    <n v="4"/>
    <x v="10"/>
    <n v="2014"/>
    <n v="751736.70000000007"/>
    <n v="683397"/>
    <n v="604012.5"/>
    <n v="575250"/>
    <n v="-68339.70000000007"/>
    <n v="-28762.5"/>
  </r>
  <r>
    <s v="Government"/>
    <x v="2"/>
    <x v="1"/>
    <s v=" Low "/>
    <s v=" $1,375.50 "/>
    <s v=" $5.00 "/>
    <s v=" $20.00 "/>
    <s v=" $27,510.00 "/>
    <s v=" $275.10 "/>
    <n v="27234.9"/>
    <n v="13755"/>
    <s v=" $13,479.90 "/>
    <x v="4"/>
    <n v="7"/>
    <x v="4"/>
    <n v="2014"/>
    <n v="29958.39"/>
    <n v="27234.9"/>
    <n v="14442.75"/>
    <n v="13755"/>
    <n v="-2723.4900000000021"/>
    <n v="-687.75"/>
  </r>
  <r>
    <s v="Government"/>
    <x v="0"/>
    <x v="1"/>
    <s v=" Low "/>
    <s v=" $1,830.00 "/>
    <s v=" $5.00 "/>
    <s v=" $7.00 "/>
    <s v=" $12,810.00 "/>
    <s v=" $128.10 "/>
    <n v="12681.9"/>
    <n v="9150"/>
    <s v=" $3,531.90 "/>
    <x v="5"/>
    <n v="8"/>
    <x v="5"/>
    <n v="2014"/>
    <n v="13950.09"/>
    <n v="12681.9"/>
    <n v="9607.5"/>
    <n v="9150"/>
    <n v="-1268.190000000001"/>
    <n v="-457.5"/>
  </r>
  <r>
    <s v="Small Business"/>
    <x v="4"/>
    <x v="1"/>
    <s v=" Low "/>
    <s v=" $2,498.00 "/>
    <s v=" $5.00 "/>
    <s v=" $300.00 "/>
    <s v=" $7,49,400.00 "/>
    <s v=" $7,494.00 "/>
    <n v="741906"/>
    <n v="624500"/>
    <s v=" $1,17,406.00 "/>
    <x v="9"/>
    <n v="9"/>
    <x v="6"/>
    <n v="2013"/>
    <n v="816096.60000000009"/>
    <n v="741906"/>
    <n v="655725"/>
    <n v="624500"/>
    <n v="-74190.600000000093"/>
    <n v="-31225"/>
  </r>
  <r>
    <s v="Enterprise"/>
    <x v="4"/>
    <x v="1"/>
    <s v=" Low "/>
    <s v=" $663.00 "/>
    <s v=" $5.00 "/>
    <s v=" $125.00 "/>
    <s v=" $82,875.00 "/>
    <s v=" $828.75 "/>
    <n v="82046.25"/>
    <n v="79560"/>
    <s v=" $2,486.25 "/>
    <x v="7"/>
    <n v="10"/>
    <x v="7"/>
    <n v="2013"/>
    <n v="90250.875000000015"/>
    <n v="82046.25"/>
    <n v="83538"/>
    <n v="79560"/>
    <n v="-8204.6250000000146"/>
    <n v="-3978"/>
  </r>
  <r>
    <s v="Midmarket"/>
    <x v="4"/>
    <x v="2"/>
    <s v=" Low "/>
    <s v=" $1,514.00 "/>
    <s v=" $10.00 "/>
    <s v=" $15.00 "/>
    <s v=" $22,710.00 "/>
    <s v=" $227.10 "/>
    <n v="22482.9"/>
    <n v="15140"/>
    <s v=" $7,342.90 "/>
    <x v="8"/>
    <n v="2"/>
    <x v="8"/>
    <n v="2014"/>
    <n v="24731.19"/>
    <n v="22482.9"/>
    <n v="15897"/>
    <n v="15140"/>
    <n v="-2248.2900000000009"/>
    <n v="-757"/>
  </r>
  <r>
    <s v="Government"/>
    <x v="4"/>
    <x v="2"/>
    <s v=" Low "/>
    <s v=" $4,492.50 "/>
    <s v=" $10.00 "/>
    <s v=" $7.00 "/>
    <s v=" $31,447.50 "/>
    <s v=" $314.48 "/>
    <n v="31133.03"/>
    <n v="22462.5"/>
    <s v=" $8,670.53 "/>
    <x v="13"/>
    <n v="4"/>
    <x v="10"/>
    <n v="2014"/>
    <n v="34246.332999999999"/>
    <n v="31133.03"/>
    <n v="23585.625"/>
    <n v="22462.5"/>
    <n v="-3113.3029999999999"/>
    <n v="-1123.125"/>
  </r>
  <r>
    <s v="Enterprise"/>
    <x v="4"/>
    <x v="2"/>
    <s v=" Low "/>
    <s v=" $727.00 "/>
    <s v=" $10.00 "/>
    <s v=" $125.00 "/>
    <s v=" $90,875.00 "/>
    <s v=" $908.75 "/>
    <n v="89966.25"/>
    <n v="87240"/>
    <s v=" $2,726.25 "/>
    <x v="1"/>
    <n v="6"/>
    <x v="1"/>
    <n v="2014"/>
    <n v="98962.875000000015"/>
    <n v="89966.25"/>
    <n v="91602"/>
    <n v="87240"/>
    <n v="-8996.6250000000146"/>
    <n v="-4362"/>
  </r>
  <r>
    <s v="Enterprise"/>
    <x v="2"/>
    <x v="2"/>
    <s v=" Low "/>
    <s v=" $787.00 "/>
    <s v=" $10.00 "/>
    <s v=" $125.00 "/>
    <s v=" $98,375.00 "/>
    <s v=" $983.75 "/>
    <n v="97391.25"/>
    <n v="94440"/>
    <s v=" $2,951.25 "/>
    <x v="1"/>
    <n v="6"/>
    <x v="1"/>
    <n v="2014"/>
    <n v="107130.375"/>
    <n v="97391.25"/>
    <n v="99162"/>
    <n v="94440"/>
    <n v="-9739.1250000000146"/>
    <n v="-4722"/>
  </r>
  <r>
    <s v="Enterprise"/>
    <x v="3"/>
    <x v="2"/>
    <s v=" Low "/>
    <s v=" $1,823.00 "/>
    <s v=" $10.00 "/>
    <s v=" $125.00 "/>
    <s v=" $2,27,875.00 "/>
    <s v=" $2,278.75 "/>
    <n v="225596.25"/>
    <n v="218760"/>
    <s v=" $6,836.25 "/>
    <x v="4"/>
    <n v="7"/>
    <x v="4"/>
    <n v="2014"/>
    <n v="248155.875"/>
    <n v="225596.25"/>
    <n v="229698"/>
    <n v="218760"/>
    <n v="-22559.625000000029"/>
    <n v="-10938"/>
  </r>
  <r>
    <s v="Midmarket"/>
    <x v="1"/>
    <x v="2"/>
    <s v=" Low "/>
    <s v=" $747.00 "/>
    <s v=" $10.00 "/>
    <s v=" $15.00 "/>
    <s v=" $11,205.00 "/>
    <s v=" $112.05 "/>
    <n v="11092.95"/>
    <n v="7470"/>
    <s v=" $3,622.95 "/>
    <x v="6"/>
    <n v="9"/>
    <x v="6"/>
    <n v="2014"/>
    <n v="12202.245000000001"/>
    <n v="11092.95"/>
    <n v="7843.5"/>
    <n v="7470"/>
    <n v="-1109.2950000000019"/>
    <n v="-373.5"/>
  </r>
  <r>
    <s v="Channel Partners"/>
    <x v="1"/>
    <x v="2"/>
    <s v=" Low "/>
    <s v=" $766.00 "/>
    <s v=" $10.00 "/>
    <s v=" $12.00 "/>
    <s v=" $9,192.00 "/>
    <s v=" $91.92 "/>
    <n v="9100.08"/>
    <n v="2298"/>
    <s v=" $6,802.08 "/>
    <x v="7"/>
    <n v="10"/>
    <x v="7"/>
    <n v="2013"/>
    <n v="10010.088"/>
    <n v="9100.08"/>
    <n v="2412.9"/>
    <n v="2298"/>
    <n v="-910.00800000000163"/>
    <n v="-114.90000000000011"/>
  </r>
  <r>
    <s v="Small Business"/>
    <x v="4"/>
    <x v="2"/>
    <s v=" Low "/>
    <s v=" $2,905.00 "/>
    <s v=" $10.00 "/>
    <s v=" $300.00 "/>
    <s v=" $8,71,500.00 "/>
    <s v=" $8,715.00 "/>
    <n v="862785"/>
    <n v="726250"/>
    <s v=" $1,36,535.00 "/>
    <x v="15"/>
    <n v="11"/>
    <x v="9"/>
    <n v="2014"/>
    <n v="949063.50000000012"/>
    <n v="862785"/>
    <n v="762562.5"/>
    <n v="726250"/>
    <n v="-86278.500000000116"/>
    <n v="-36312.5"/>
  </r>
  <r>
    <s v="Government"/>
    <x v="2"/>
    <x v="2"/>
    <s v=" Low "/>
    <s v=" $2,155.00 "/>
    <s v=" $10.00 "/>
    <s v=" $350.00 "/>
    <s v=" $7,54,250.00 "/>
    <s v=" $7,542.50 "/>
    <n v="746707.5"/>
    <n v="560300"/>
    <s v=" $1,86,407.50 "/>
    <x v="2"/>
    <n v="12"/>
    <x v="2"/>
    <n v="2014"/>
    <n v="821378.25000000012"/>
    <n v="746707.5"/>
    <n v="588315"/>
    <n v="560300"/>
    <n v="-74670.750000000116"/>
    <n v="-28015"/>
  </r>
  <r>
    <s v="Government"/>
    <x v="2"/>
    <x v="3"/>
    <s v=" Low "/>
    <s v=" $3,864.00 "/>
    <s v=" $120.00 "/>
    <s v=" $20.00 "/>
    <s v=" $77,280.00 "/>
    <s v=" $772.80 "/>
    <n v="76507.199999999997"/>
    <n v="38640"/>
    <s v=" $37,867.20 "/>
    <x v="13"/>
    <n v="4"/>
    <x v="10"/>
    <n v="2014"/>
    <n v="84157.92"/>
    <n v="76507.199999999997"/>
    <n v="40572"/>
    <n v="38640"/>
    <n v="-7650.7200000000012"/>
    <n v="-1932"/>
  </r>
  <r>
    <s v="Government"/>
    <x v="3"/>
    <x v="3"/>
    <s v=" Low "/>
    <s v=" $362.00 "/>
    <s v=" $120.00 "/>
    <s v=" $7.00 "/>
    <s v=" $2,534.00 "/>
    <s v=" $25.34 "/>
    <n v="2508.66"/>
    <n v="1810"/>
    <s v=" $698.66 "/>
    <x v="14"/>
    <n v="5"/>
    <x v="11"/>
    <n v="2014"/>
    <n v="2759.5259999999998"/>
    <n v="2508.66"/>
    <n v="1900.5"/>
    <n v="1810"/>
    <n v="-250.86600000000001"/>
    <n v="-90.5"/>
  </r>
  <r>
    <s v="Enterprise"/>
    <x v="0"/>
    <x v="3"/>
    <s v=" Low "/>
    <s v=" $923.00 "/>
    <s v=" $120.00 "/>
    <s v=" $125.00 "/>
    <s v=" $1,15,375.00 "/>
    <s v=" $1,153.75 "/>
    <n v="114221.25"/>
    <n v="110760"/>
    <s v=" $3,461.25 "/>
    <x v="5"/>
    <n v="8"/>
    <x v="5"/>
    <n v="2014"/>
    <n v="125643.375"/>
    <n v="114221.25"/>
    <n v="116298"/>
    <n v="110760"/>
    <n v="-11422.125000000009"/>
    <n v="-5538"/>
  </r>
  <r>
    <s v="Enterprise"/>
    <x v="4"/>
    <x v="3"/>
    <s v=" Low "/>
    <s v=" $663.00 "/>
    <s v=" $120.00 "/>
    <s v=" $125.00 "/>
    <s v=" $82,875.00 "/>
    <s v=" $828.75 "/>
    <n v="82046.25"/>
    <n v="79560"/>
    <s v=" $2,486.25 "/>
    <x v="7"/>
    <n v="10"/>
    <x v="7"/>
    <n v="2013"/>
    <n v="90250.875000000015"/>
    <n v="82046.25"/>
    <n v="83538"/>
    <n v="79560"/>
    <n v="-8204.6250000000146"/>
    <n v="-3978"/>
  </r>
  <r>
    <s v="Government"/>
    <x v="0"/>
    <x v="3"/>
    <s v=" Low "/>
    <s v=" $2,092.00 "/>
    <s v=" $120.00 "/>
    <s v=" $7.00 "/>
    <s v=" $14,644.00 "/>
    <s v=" $146.44 "/>
    <n v="14497.56"/>
    <n v="10460"/>
    <s v=" $4,037.56 "/>
    <x v="11"/>
    <n v="11"/>
    <x v="9"/>
    <n v="2013"/>
    <n v="15947.316000000001"/>
    <n v="14497.56"/>
    <n v="10983"/>
    <n v="10460"/>
    <n v="-1449.756000000001"/>
    <n v="-523"/>
  </r>
  <r>
    <s v="Government"/>
    <x v="1"/>
    <x v="4"/>
    <s v=" Low "/>
    <s v=" $263.00 "/>
    <s v=" $250.00 "/>
    <s v=" $7.00 "/>
    <s v=" $1,841.00 "/>
    <s v=" $18.41 "/>
    <n v="1822.59"/>
    <n v="1315"/>
    <s v=" $507.59 "/>
    <x v="3"/>
    <n v="3"/>
    <x v="3"/>
    <n v="2014"/>
    <n v="2004.8489999999999"/>
    <n v="1822.59"/>
    <n v="1380.75"/>
    <n v="1315"/>
    <n v="-182.25900000000021"/>
    <n v="-65.75"/>
  </r>
  <r>
    <s v="Government"/>
    <x v="0"/>
    <x v="4"/>
    <s v=" Low "/>
    <s v=" $943.50 "/>
    <s v=" $250.00 "/>
    <s v=" $350.00 "/>
    <s v=" $3,30,225.00 "/>
    <s v=" $3,302.25 "/>
    <n v="326922.75"/>
    <n v="245310"/>
    <s v=" $81,612.75 "/>
    <x v="13"/>
    <n v="4"/>
    <x v="10"/>
    <n v="2014"/>
    <n v="359615.02500000002"/>
    <n v="326922.75"/>
    <n v="257575.5"/>
    <n v="245310"/>
    <n v="-32692.27500000002"/>
    <n v="-12265.5"/>
  </r>
  <r>
    <s v="Enterprise"/>
    <x v="4"/>
    <x v="4"/>
    <s v=" Low "/>
    <s v=" $727.00 "/>
    <s v=" $250.00 "/>
    <s v=" $125.00 "/>
    <s v=" $90,875.00 "/>
    <s v=" $908.75 "/>
    <n v="89966.25"/>
    <n v="87240"/>
    <s v=" $2,726.25 "/>
    <x v="1"/>
    <n v="6"/>
    <x v="1"/>
    <n v="2014"/>
    <n v="98962.875000000015"/>
    <n v="89966.25"/>
    <n v="91602"/>
    <n v="87240"/>
    <n v="-8996.6250000000146"/>
    <n v="-4362"/>
  </r>
  <r>
    <s v="Enterprise"/>
    <x v="2"/>
    <x v="4"/>
    <s v=" Low "/>
    <s v=" $787.00 "/>
    <s v=" $250.00 "/>
    <s v=" $125.00 "/>
    <s v=" $98,375.00 "/>
    <s v=" $983.75 "/>
    <n v="97391.25"/>
    <n v="94440"/>
    <s v=" $2,951.25 "/>
    <x v="1"/>
    <n v="6"/>
    <x v="1"/>
    <n v="2014"/>
    <n v="107130.375"/>
    <n v="97391.25"/>
    <n v="99162"/>
    <n v="94440"/>
    <n v="-9739.1250000000146"/>
    <n v="-4722"/>
  </r>
  <r>
    <s v="Small Business"/>
    <x v="1"/>
    <x v="4"/>
    <s v=" Low "/>
    <s v=" $986.00 "/>
    <s v=" $250.00 "/>
    <s v=" $300.00 "/>
    <s v=" $2,95,800.00 "/>
    <s v=" $2,958.00 "/>
    <n v="292842"/>
    <n v="246500"/>
    <s v=" $46,342.00 "/>
    <x v="6"/>
    <n v="9"/>
    <x v="6"/>
    <n v="2014"/>
    <n v="322126.2"/>
    <n v="292842"/>
    <n v="258825"/>
    <n v="246500"/>
    <n v="-29284.200000000012"/>
    <n v="-12325"/>
  </r>
  <r>
    <s v="Small Business"/>
    <x v="3"/>
    <x v="4"/>
    <s v=" Low "/>
    <s v=" $494.00 "/>
    <s v=" $250.00 "/>
    <s v=" $300.00 "/>
    <s v=" $1,48,200.00 "/>
    <s v=" $1,482.00 "/>
    <n v="146718"/>
    <n v="123500"/>
    <s v=" $23,218.00 "/>
    <x v="7"/>
    <n v="10"/>
    <x v="7"/>
    <n v="2013"/>
    <n v="161389.79999999999"/>
    <n v="146718"/>
    <n v="129675"/>
    <n v="123500"/>
    <n v="-14671.800000000019"/>
    <n v="-6175"/>
  </r>
  <r>
    <s v="Government"/>
    <x v="3"/>
    <x v="4"/>
    <s v=" Low "/>
    <s v=" $1,397.00 "/>
    <s v=" $250.00 "/>
    <s v=" $350.00 "/>
    <s v=" $4,88,950.00 "/>
    <s v=" $4,889.50 "/>
    <n v="484060.5"/>
    <n v="363220"/>
    <s v=" $1,20,840.50 "/>
    <x v="10"/>
    <n v="10"/>
    <x v="7"/>
    <n v="2014"/>
    <n v="532466.55000000005"/>
    <n v="484060.5"/>
    <n v="381381"/>
    <n v="363220"/>
    <n v="-48406.050000000047"/>
    <n v="-18161"/>
  </r>
  <r>
    <s v="Enterprise"/>
    <x v="2"/>
    <x v="4"/>
    <s v=" Low "/>
    <s v=" $1,744.00 "/>
    <s v=" $250.00 "/>
    <s v=" $125.00 "/>
    <s v=" $2,18,000.00 "/>
    <s v=" $2,180.00 "/>
    <n v="215820"/>
    <n v="209280"/>
    <s v=" $6,540.00 "/>
    <x v="15"/>
    <n v="11"/>
    <x v="9"/>
    <n v="2014"/>
    <n v="237402"/>
    <n v="215820"/>
    <n v="219744"/>
    <n v="209280"/>
    <n v="-21582.000000000029"/>
    <n v="-10464"/>
  </r>
  <r>
    <s v="Channel Partners"/>
    <x v="4"/>
    <x v="5"/>
    <s v=" Low "/>
    <s v=" $1,989.00 "/>
    <s v=" $260.00 "/>
    <s v=" $12.00 "/>
    <s v=" $23,868.00 "/>
    <s v=" $238.68 "/>
    <n v="23629.32"/>
    <n v="5967"/>
    <s v=" $17,662.32 "/>
    <x v="9"/>
    <n v="9"/>
    <x v="6"/>
    <n v="2013"/>
    <n v="25992.252"/>
    <n v="23629.32"/>
    <n v="6265.35"/>
    <n v="5967"/>
    <n v="-2362.9320000000012"/>
    <n v="-298.35000000000042"/>
  </r>
  <r>
    <s v="Midmarket"/>
    <x v="2"/>
    <x v="5"/>
    <s v=" Low "/>
    <s v=" $321.00 "/>
    <s v=" $260.00 "/>
    <s v=" $15.00 "/>
    <s v=" $4,815.00 "/>
    <s v=" $48.15 "/>
    <n v="4766.8500000000004"/>
    <n v="3210"/>
    <s v=" $1,556.85 "/>
    <x v="11"/>
    <n v="11"/>
    <x v="9"/>
    <n v="2013"/>
    <n v="5243.5350000000008"/>
    <n v="4766.8500000000004"/>
    <n v="3370.5"/>
    <n v="3210"/>
    <n v="-476.6850000000004"/>
    <n v="-160.5"/>
  </r>
  <r>
    <s v="Enterprise"/>
    <x v="0"/>
    <x v="0"/>
    <s v=" Low "/>
    <s v=" $742.50 "/>
    <s v=" $3.00 "/>
    <s v=" $125.00 "/>
    <s v=" $92,812.50 "/>
    <s v=" $1,856.25 "/>
    <n v="90956.25"/>
    <n v="89100"/>
    <s v=" $1,856.25 "/>
    <x v="13"/>
    <n v="4"/>
    <x v="10"/>
    <n v="2014"/>
    <n v="100051.875"/>
    <n v="90956.25"/>
    <n v="93555"/>
    <n v="89100"/>
    <n v="-9095.6250000000146"/>
    <n v="-4455"/>
  </r>
  <r>
    <s v="Channel Partners"/>
    <x v="0"/>
    <x v="0"/>
    <s v=" Low "/>
    <s v=" $1,295.00 "/>
    <s v=" $3.00 "/>
    <s v=" $12.00 "/>
    <s v=" $15,540.00 "/>
    <s v=" $310.80 "/>
    <n v="15229.2"/>
    <n v="3885"/>
    <s v=" $11,344.20 "/>
    <x v="10"/>
    <n v="10"/>
    <x v="7"/>
    <n v="2014"/>
    <n v="16752.12"/>
    <n v="15229.2"/>
    <n v="4079.25"/>
    <n v="3885"/>
    <n v="-1522.9200000000019"/>
    <n v="-194.25"/>
  </r>
  <r>
    <s v="Small Business"/>
    <x v="1"/>
    <x v="0"/>
    <s v=" Low "/>
    <s v=" $214.00 "/>
    <s v=" $3.00 "/>
    <s v=" $300.00 "/>
    <s v=" $64,200.00 "/>
    <s v=" $1,284.00 "/>
    <n v="62916"/>
    <n v="53500"/>
    <s v=" $9,416.00 "/>
    <x v="7"/>
    <n v="10"/>
    <x v="7"/>
    <n v="2013"/>
    <n v="69207.600000000006"/>
    <n v="62916"/>
    <n v="56175"/>
    <n v="53500"/>
    <n v="-6291.6000000000058"/>
    <n v="-2675"/>
  </r>
  <r>
    <s v="Government"/>
    <x v="2"/>
    <x v="0"/>
    <s v=" Low "/>
    <s v=" $2,145.00 "/>
    <s v=" $3.00 "/>
    <s v=" $7.00 "/>
    <s v=" $15,015.00 "/>
    <s v=" $300.30 "/>
    <n v="14714.7"/>
    <n v="10725"/>
    <s v=" $3,989.70 "/>
    <x v="11"/>
    <n v="11"/>
    <x v="9"/>
    <n v="2013"/>
    <n v="16186.17"/>
    <n v="14714.7"/>
    <n v="11261.25"/>
    <n v="10725"/>
    <n v="-1471.4700000000009"/>
    <n v="-536.25"/>
  </r>
  <r>
    <s v="Government"/>
    <x v="0"/>
    <x v="0"/>
    <s v=" Low "/>
    <s v=" $2,852.00 "/>
    <s v=" $3.00 "/>
    <s v=" $350.00 "/>
    <s v=" $9,98,200.00 "/>
    <s v=" $19,964.00 "/>
    <n v="978236"/>
    <n v="741520"/>
    <s v=" $2,36,716.00 "/>
    <x v="2"/>
    <n v="12"/>
    <x v="2"/>
    <n v="2014"/>
    <n v="1076059.6000000001"/>
    <n v="978236"/>
    <n v="778596"/>
    <n v="741520"/>
    <n v="-97823.600000000093"/>
    <n v="-37076"/>
  </r>
  <r>
    <s v="Channel Partners"/>
    <x v="4"/>
    <x v="1"/>
    <s v=" Low "/>
    <s v=" $1,142.00 "/>
    <s v=" $5.00 "/>
    <s v=" $12.00 "/>
    <s v=" $13,704.00 "/>
    <s v=" $274.08 "/>
    <n v="13429.92"/>
    <n v="3426"/>
    <s v=" $10,003.92 "/>
    <x v="1"/>
    <n v="6"/>
    <x v="1"/>
    <n v="2014"/>
    <n v="14772.912"/>
    <n v="13429.92"/>
    <n v="3597.3"/>
    <n v="3426"/>
    <n v="-1342.992000000002"/>
    <n v="-171.30000000000021"/>
  </r>
  <r>
    <s v="Government"/>
    <x v="4"/>
    <x v="1"/>
    <s v=" Low "/>
    <s v=" $1,566.00 "/>
    <s v=" $5.00 "/>
    <s v=" $20.00 "/>
    <s v=" $31,320.00 "/>
    <s v=" $626.40 "/>
    <n v="30693.599999999999"/>
    <n v="15660"/>
    <s v=" $15,033.60 "/>
    <x v="10"/>
    <n v="10"/>
    <x v="7"/>
    <n v="2014"/>
    <n v="33762.959999999999"/>
    <n v="30693.599999999999"/>
    <n v="16443"/>
    <n v="15660"/>
    <n v="-3069.360000000001"/>
    <n v="-783"/>
  </r>
  <r>
    <s v="Channel Partners"/>
    <x v="3"/>
    <x v="1"/>
    <s v=" Low "/>
    <s v=" $690.00 "/>
    <s v=" $5.00 "/>
    <s v=" $12.00 "/>
    <s v=" $8,280.00 "/>
    <s v=" $165.60 "/>
    <n v="8114.4"/>
    <n v="2070"/>
    <s v=" $6,044.40 "/>
    <x v="15"/>
    <n v="11"/>
    <x v="9"/>
    <n v="2014"/>
    <n v="8925.84"/>
    <n v="8114.4"/>
    <n v="2173.5"/>
    <n v="2070"/>
    <n v="-811.44000000000051"/>
    <n v="-103.5"/>
  </r>
  <r>
    <s v="Enterprise"/>
    <x v="3"/>
    <x v="1"/>
    <s v=" Low "/>
    <s v=" $1,660.00 "/>
    <s v=" $5.00 "/>
    <s v=" $125.00 "/>
    <s v=" $2,07,500.00 "/>
    <s v=" $4,150.00 "/>
    <n v="203350"/>
    <n v="199200"/>
    <s v=" $4,150.00 "/>
    <x v="11"/>
    <n v="11"/>
    <x v="9"/>
    <n v="2013"/>
    <n v="223685"/>
    <n v="203350"/>
    <n v="209160"/>
    <n v="199200"/>
    <n v="-20335.000000000029"/>
    <n v="-9960"/>
  </r>
  <r>
    <s v="Midmarket"/>
    <x v="0"/>
    <x v="2"/>
    <s v=" Low "/>
    <s v=" $2,363.00 "/>
    <s v=" $10.00 "/>
    <s v=" $15.00 "/>
    <s v=" $35,445.00 "/>
    <s v=" $708.90 "/>
    <n v="34736.1"/>
    <n v="23630"/>
    <s v=" $11,106.10 "/>
    <x v="8"/>
    <n v="2"/>
    <x v="8"/>
    <n v="2014"/>
    <n v="38209.71"/>
    <n v="34736.1"/>
    <n v="24811.5"/>
    <n v="23630"/>
    <n v="-3473.610000000001"/>
    <n v="-1181.5"/>
  </r>
  <r>
    <s v="Small Business"/>
    <x v="2"/>
    <x v="2"/>
    <s v=" Low "/>
    <s v=" $918.00 "/>
    <s v=" $10.00 "/>
    <s v=" $300.00 "/>
    <s v=" $2,75,400.00 "/>
    <s v=" $5,508.00 "/>
    <n v="269892"/>
    <n v="229500"/>
    <s v=" $40,392.00 "/>
    <x v="14"/>
    <n v="5"/>
    <x v="11"/>
    <n v="2014"/>
    <n v="296881.2"/>
    <n v="269892"/>
    <n v="240975"/>
    <n v="229500"/>
    <n v="-26989.200000000012"/>
    <n v="-11475"/>
  </r>
  <r>
    <s v="Small Business"/>
    <x v="1"/>
    <x v="2"/>
    <s v=" Low "/>
    <s v=" $1,728.00 "/>
    <s v=" $10.00 "/>
    <s v=" $300.00 "/>
    <s v=" $5,18,400.00 "/>
    <s v=" $10,368.00 "/>
    <n v="508032"/>
    <n v="432000"/>
    <s v=" $76,032.00 "/>
    <x v="14"/>
    <n v="5"/>
    <x v="11"/>
    <n v="2014"/>
    <n v="558835.20000000007"/>
    <n v="508032"/>
    <n v="453600"/>
    <n v="432000"/>
    <n v="-50803.20000000007"/>
    <n v="-21600"/>
  </r>
  <r>
    <s v="Channel Partners"/>
    <x v="4"/>
    <x v="2"/>
    <s v=" Low "/>
    <s v=" $1,142.00 "/>
    <s v=" $10.00 "/>
    <s v=" $12.00 "/>
    <s v=" $13,704.00 "/>
    <s v=" $274.08 "/>
    <n v="13429.92"/>
    <n v="3426"/>
    <s v=" $10,003.92 "/>
    <x v="1"/>
    <n v="6"/>
    <x v="1"/>
    <n v="2014"/>
    <n v="14772.912"/>
    <n v="13429.92"/>
    <n v="3597.3"/>
    <n v="3426"/>
    <n v="-1342.992000000002"/>
    <n v="-171.30000000000021"/>
  </r>
  <r>
    <s v="Enterprise"/>
    <x v="3"/>
    <x v="2"/>
    <s v=" Low "/>
    <s v=" $662.00 "/>
    <s v=" $10.00 "/>
    <s v=" $125.00 "/>
    <s v=" $82,750.00 "/>
    <s v=" $1,655.00 "/>
    <n v="81095"/>
    <n v="79440"/>
    <s v=" $1,655.00 "/>
    <x v="1"/>
    <n v="6"/>
    <x v="1"/>
    <n v="2014"/>
    <n v="89204.5"/>
    <n v="81095"/>
    <n v="83412"/>
    <n v="79440"/>
    <n v="-8109.5"/>
    <n v="-3972"/>
  </r>
  <r>
    <s v="Channel Partners"/>
    <x v="0"/>
    <x v="2"/>
    <s v=" Low "/>
    <s v=" $1,295.00 "/>
    <s v=" $10.00 "/>
    <s v=" $12.00 "/>
    <s v=" $15,540.00 "/>
    <s v=" $310.80 "/>
    <n v="15229.2"/>
    <n v="3885"/>
    <s v=" $11,344.20 "/>
    <x v="10"/>
    <n v="10"/>
    <x v="7"/>
    <n v="2014"/>
    <n v="16752.12"/>
    <n v="15229.2"/>
    <n v="4079.25"/>
    <n v="3885"/>
    <n v="-1522.9200000000019"/>
    <n v="-194.25"/>
  </r>
  <r>
    <s v="Enterprise"/>
    <x v="1"/>
    <x v="2"/>
    <s v=" Low "/>
    <s v=" $809.00 "/>
    <s v=" $10.00 "/>
    <s v=" $125.00 "/>
    <s v=" $1,01,125.00 "/>
    <s v=" $2,022.50 "/>
    <n v="99102.5"/>
    <n v="97080"/>
    <s v=" $2,022.50 "/>
    <x v="7"/>
    <n v="10"/>
    <x v="7"/>
    <n v="2013"/>
    <n v="109012.75"/>
    <n v="99102.5"/>
    <n v="101934"/>
    <n v="97080"/>
    <n v="-9910.2500000000146"/>
    <n v="-4854"/>
  </r>
  <r>
    <s v="Enterprise"/>
    <x v="3"/>
    <x v="2"/>
    <s v=" Low "/>
    <s v=" $2,145.00 "/>
    <s v=" $10.00 "/>
    <s v=" $125.00 "/>
    <s v=" $2,68,125.00 "/>
    <s v=" $5,362.50 "/>
    <n v="262762.5"/>
    <n v="257400"/>
    <s v=" $5,362.50 "/>
    <x v="7"/>
    <n v="10"/>
    <x v="7"/>
    <n v="2013"/>
    <n v="289038.75"/>
    <n v="262762.5"/>
    <n v="270270"/>
    <n v="257400"/>
    <n v="-26276.25"/>
    <n v="-12870"/>
  </r>
  <r>
    <s v="Channel Partners"/>
    <x v="2"/>
    <x v="2"/>
    <s v=" Low "/>
    <s v=" $1,785.00 "/>
    <s v=" $10.00 "/>
    <s v=" $12.00 "/>
    <s v=" $21,420.00 "/>
    <s v=" $428.40 "/>
    <n v="20991.599999999999"/>
    <n v="5355"/>
    <s v=" $15,636.60 "/>
    <x v="11"/>
    <n v="11"/>
    <x v="9"/>
    <n v="2013"/>
    <n v="23090.76"/>
    <n v="20991.599999999999"/>
    <n v="5622.75"/>
    <n v="5355"/>
    <n v="-2099.160000000003"/>
    <n v="-267.75"/>
  </r>
  <r>
    <s v="Small Business"/>
    <x v="0"/>
    <x v="2"/>
    <s v=" Low "/>
    <s v=" $1,916.00 "/>
    <s v=" $10.00 "/>
    <s v=" $300.00 "/>
    <s v=" $5,74,800.00 "/>
    <s v=" $11,496.00 "/>
    <n v="563304"/>
    <n v="479000"/>
    <s v=" $84,304.00 "/>
    <x v="2"/>
    <n v="12"/>
    <x v="2"/>
    <n v="2014"/>
    <n v="619634.4"/>
    <n v="563304"/>
    <n v="502950"/>
    <n v="479000"/>
    <n v="-56330.400000000023"/>
    <n v="-23950"/>
  </r>
  <r>
    <s v="Government"/>
    <x v="0"/>
    <x v="2"/>
    <s v=" Low "/>
    <s v=" $2,852.00 "/>
    <s v=" $10.00 "/>
    <s v=" $350.00 "/>
    <s v=" $9,98,200.00 "/>
    <s v=" $19,964.00 "/>
    <n v="978236"/>
    <n v="741520"/>
    <s v=" $2,36,716.00 "/>
    <x v="2"/>
    <n v="12"/>
    <x v="2"/>
    <n v="2014"/>
    <n v="1076059.6000000001"/>
    <n v="978236"/>
    <n v="778596"/>
    <n v="741520"/>
    <n v="-97823.600000000093"/>
    <n v="-37076"/>
  </r>
  <r>
    <s v="Enterprise"/>
    <x v="0"/>
    <x v="2"/>
    <s v=" Low "/>
    <s v=" $2,729.00 "/>
    <s v=" $10.00 "/>
    <s v=" $125.00 "/>
    <s v=" $3,41,125.00 "/>
    <s v=" $6,822.50 "/>
    <n v="334302.5"/>
    <n v="327480"/>
    <s v=" $6,822.50 "/>
    <x v="2"/>
    <n v="12"/>
    <x v="2"/>
    <n v="2014"/>
    <n v="367732.75000000012"/>
    <n v="334302.5"/>
    <n v="343854"/>
    <n v="327480"/>
    <n v="-33430.250000000058"/>
    <n v="-16374"/>
  </r>
  <r>
    <s v="Midmarket"/>
    <x v="4"/>
    <x v="2"/>
    <s v=" Low "/>
    <s v=" $1,925.00 "/>
    <s v=" $10.00 "/>
    <s v=" $15.00 "/>
    <s v=" $28,875.00 "/>
    <s v=" $577.50 "/>
    <n v="28297.5"/>
    <n v="19250"/>
    <s v=" $9,047.50 "/>
    <x v="12"/>
    <n v="12"/>
    <x v="2"/>
    <n v="2013"/>
    <n v="31127.25"/>
    <n v="28297.5"/>
    <n v="20212.5"/>
    <n v="19250"/>
    <n v="-2829.7500000000041"/>
    <n v="-962.5"/>
  </r>
  <r>
    <s v="Government"/>
    <x v="4"/>
    <x v="2"/>
    <s v=" Low "/>
    <s v=" $2,013.00 "/>
    <s v=" $10.00 "/>
    <s v=" $7.00 "/>
    <s v=" $14,091.00 "/>
    <s v=" $281.82 "/>
    <n v="13809.18"/>
    <n v="10065"/>
    <s v=" $3,744.18 "/>
    <x v="12"/>
    <n v="12"/>
    <x v="2"/>
    <n v="2013"/>
    <n v="15190.098"/>
    <n v="13809.18"/>
    <n v="10568.25"/>
    <n v="10065"/>
    <n v="-1380.918000000001"/>
    <n v="-503.25"/>
  </r>
  <r>
    <s v="Channel Partners"/>
    <x v="2"/>
    <x v="2"/>
    <s v=" Low "/>
    <s v=" $1,055.00 "/>
    <s v=" $10.00 "/>
    <s v=" $12.00 "/>
    <s v=" $12,660.00 "/>
    <s v=" $253.20 "/>
    <n v="12406.8"/>
    <n v="3165"/>
    <s v=" $9,241.80 "/>
    <x v="2"/>
    <n v="12"/>
    <x v="2"/>
    <n v="2014"/>
    <n v="13647.48"/>
    <n v="12406.8"/>
    <n v="3323.25"/>
    <n v="3165"/>
    <n v="-1240.68"/>
    <n v="-158.25"/>
  </r>
  <r>
    <s v="Channel Partners"/>
    <x v="3"/>
    <x v="2"/>
    <s v=" Low "/>
    <s v=" $1,084.00 "/>
    <s v=" $10.00 "/>
    <s v=" $12.00 "/>
    <s v=" $13,008.00 "/>
    <s v=" $260.16 "/>
    <n v="12747.84"/>
    <n v="3252"/>
    <s v=" $9,495.84 "/>
    <x v="2"/>
    <n v="12"/>
    <x v="2"/>
    <n v="2014"/>
    <n v="14022.624"/>
    <n v="12747.84"/>
    <n v="3414.6"/>
    <n v="3252"/>
    <n v="-1274.784000000001"/>
    <n v="-162.60000000000039"/>
  </r>
  <r>
    <s v="Government"/>
    <x v="4"/>
    <x v="3"/>
    <s v=" Low "/>
    <s v=" $1,566.00 "/>
    <s v=" $120.00 "/>
    <s v=" $20.00 "/>
    <s v=" $31,320.00 "/>
    <s v=" $626.40 "/>
    <n v="30693.599999999999"/>
    <n v="15660"/>
    <s v=" $15,033.60 "/>
    <x v="10"/>
    <n v="10"/>
    <x v="7"/>
    <n v="2014"/>
    <n v="33762.959999999999"/>
    <n v="30693.599999999999"/>
    <n v="16443"/>
    <n v="15660"/>
    <n v="-3069.360000000001"/>
    <n v="-783"/>
  </r>
  <r>
    <s v="Government"/>
    <x v="1"/>
    <x v="3"/>
    <s v=" Low "/>
    <s v=" $2,966.00 "/>
    <s v=" $120.00 "/>
    <s v=" $350.00 "/>
    <s v=" $10,38,100.00 "/>
    <s v=" $20,762.00 "/>
    <n v="1017338"/>
    <n v="771160"/>
    <s v=" $2,46,178.00 "/>
    <x v="7"/>
    <n v="10"/>
    <x v="7"/>
    <n v="2013"/>
    <n v="1119071.8"/>
    <n v="1017338"/>
    <n v="809718"/>
    <n v="771160"/>
    <n v="-101733.8"/>
    <n v="-38558"/>
  </r>
  <r>
    <s v="Government"/>
    <x v="1"/>
    <x v="3"/>
    <s v=" Low "/>
    <s v=" $2,877.00 "/>
    <s v=" $120.00 "/>
    <s v=" $350.00 "/>
    <s v=" $10,06,950.00 "/>
    <s v=" $20,139.00 "/>
    <n v="986811"/>
    <n v="748020"/>
    <s v=" $2,38,791.00 "/>
    <x v="10"/>
    <n v="10"/>
    <x v="7"/>
    <n v="2014"/>
    <n v="1085492.1000000001"/>
    <n v="986811"/>
    <n v="785421"/>
    <n v="748020"/>
    <n v="-98681.100000000093"/>
    <n v="-37401"/>
  </r>
  <r>
    <s v="Enterprise"/>
    <x v="1"/>
    <x v="3"/>
    <s v=" Low "/>
    <s v=" $809.00 "/>
    <s v=" $120.00 "/>
    <s v=" $125.00 "/>
    <s v=" $1,01,125.00 "/>
    <s v=" $2,022.50 "/>
    <n v="99102.5"/>
    <n v="97080"/>
    <s v=" $2,022.50 "/>
    <x v="7"/>
    <n v="10"/>
    <x v="7"/>
    <n v="2013"/>
    <n v="109012.75"/>
    <n v="99102.5"/>
    <n v="101934"/>
    <n v="97080"/>
    <n v="-9910.2500000000146"/>
    <n v="-4854"/>
  </r>
  <r>
    <s v="Enterprise"/>
    <x v="3"/>
    <x v="3"/>
    <s v=" Low "/>
    <s v=" $2,145.00 "/>
    <s v=" $120.00 "/>
    <s v=" $125.00 "/>
    <s v=" $2,68,125.00 "/>
    <s v=" $5,362.50 "/>
    <n v="262762.5"/>
    <n v="257400"/>
    <s v=" $5,362.50 "/>
    <x v="7"/>
    <n v="10"/>
    <x v="7"/>
    <n v="2013"/>
    <n v="289038.75"/>
    <n v="262762.5"/>
    <n v="270270"/>
    <n v="257400"/>
    <n v="-26276.25"/>
    <n v="-12870"/>
  </r>
  <r>
    <s v="Channel Partners"/>
    <x v="2"/>
    <x v="3"/>
    <s v=" Low "/>
    <s v=" $1,055.00 "/>
    <s v=" $120.00 "/>
    <s v=" $12.00 "/>
    <s v=" $12,660.00 "/>
    <s v=" $253.20 "/>
    <n v="12406.8"/>
    <n v="3165"/>
    <s v=" $9,241.80 "/>
    <x v="2"/>
    <n v="12"/>
    <x v="2"/>
    <n v="2014"/>
    <n v="13647.48"/>
    <n v="12406.8"/>
    <n v="3323.25"/>
    <n v="3165"/>
    <n v="-1240.68"/>
    <n v="-158.25"/>
  </r>
  <r>
    <s v="Government"/>
    <x v="3"/>
    <x v="3"/>
    <s v=" Low "/>
    <s v=" $544.00 "/>
    <s v=" $120.00 "/>
    <s v=" $20.00 "/>
    <s v=" $10,880.00 "/>
    <s v=" $217.60 "/>
    <n v="10662.4"/>
    <n v="5440"/>
    <s v=" $5,222.40 "/>
    <x v="12"/>
    <n v="12"/>
    <x v="2"/>
    <n v="2013"/>
    <n v="11728.64"/>
    <n v="10662.4"/>
    <n v="5712"/>
    <n v="5440"/>
    <n v="-1066.2400000000021"/>
    <n v="-272"/>
  </r>
  <r>
    <s v="Channel Partners"/>
    <x v="3"/>
    <x v="3"/>
    <s v=" Low "/>
    <s v=" $1,084.00 "/>
    <s v=" $120.00 "/>
    <s v=" $12.00 "/>
    <s v=" $13,008.00 "/>
    <s v=" $260.16 "/>
    <n v="12747.84"/>
    <n v="3252"/>
    <s v=" $9,495.84 "/>
    <x v="2"/>
    <n v="12"/>
    <x v="2"/>
    <n v="2014"/>
    <n v="14022.624"/>
    <n v="12747.84"/>
    <n v="3414.6"/>
    <n v="3252"/>
    <n v="-1274.784000000001"/>
    <n v="-162.60000000000039"/>
  </r>
  <r>
    <s v="Enterprise"/>
    <x v="3"/>
    <x v="4"/>
    <s v=" Low "/>
    <s v=" $662.00 "/>
    <s v=" $250.00 "/>
    <s v=" $125.00 "/>
    <s v=" $82,750.00 "/>
    <s v=" $1,655.00 "/>
    <n v="81095"/>
    <n v="79440"/>
    <s v=" $1,655.00 "/>
    <x v="1"/>
    <n v="6"/>
    <x v="1"/>
    <n v="2014"/>
    <n v="89204.5"/>
    <n v="81095"/>
    <n v="83412"/>
    <n v="79440"/>
    <n v="-8109.5"/>
    <n v="-3972"/>
  </r>
  <r>
    <s v="Small Business"/>
    <x v="1"/>
    <x v="4"/>
    <s v=" Low "/>
    <s v=" $214.00 "/>
    <s v=" $250.00 "/>
    <s v=" $300.00 "/>
    <s v=" $64,200.00 "/>
    <s v=" $1,284.00 "/>
    <n v="62916"/>
    <n v="53500"/>
    <s v=" $9,416.00 "/>
    <x v="7"/>
    <n v="10"/>
    <x v="7"/>
    <n v="2013"/>
    <n v="69207.600000000006"/>
    <n v="62916"/>
    <n v="56175"/>
    <n v="53500"/>
    <n v="-6291.6000000000058"/>
    <n v="-2675"/>
  </r>
  <r>
    <s v="Government"/>
    <x v="1"/>
    <x v="4"/>
    <s v=" Low "/>
    <s v=" $2,877.00 "/>
    <s v=" $250.00 "/>
    <s v=" $350.00 "/>
    <s v=" $10,06,950.00 "/>
    <s v=" $20,139.00 "/>
    <n v="986811"/>
    <n v="748020"/>
    <s v=" $2,38,791.00 "/>
    <x v="10"/>
    <n v="10"/>
    <x v="7"/>
    <n v="2014"/>
    <n v="1085492.1000000001"/>
    <n v="986811"/>
    <n v="785421"/>
    <n v="748020"/>
    <n v="-98681.100000000093"/>
    <n v="-37401"/>
  </r>
  <r>
    <s v="Enterprise"/>
    <x v="0"/>
    <x v="4"/>
    <s v=" Low "/>
    <s v=" $2,729.00 "/>
    <s v=" $250.00 "/>
    <s v=" $125.00 "/>
    <s v=" $3,41,125.00 "/>
    <s v=" $6,822.50 "/>
    <n v="334302.5"/>
    <n v="327480"/>
    <s v=" $6,822.50 "/>
    <x v="2"/>
    <n v="12"/>
    <x v="2"/>
    <n v="2014"/>
    <n v="367732.75000000012"/>
    <n v="334302.5"/>
    <n v="343854"/>
    <n v="327480"/>
    <n v="-33430.250000000058"/>
    <n v="-16374"/>
  </r>
  <r>
    <s v="Government"/>
    <x v="4"/>
    <x v="4"/>
    <s v=" Low "/>
    <s v=" $266.00 "/>
    <s v=" $250.00 "/>
    <s v=" $350.00 "/>
    <s v=" $93,100.00 "/>
    <s v=" $1,862.00 "/>
    <n v="91238"/>
    <n v="69160"/>
    <s v=" $22,078.00 "/>
    <x v="12"/>
    <n v="12"/>
    <x v="2"/>
    <n v="2013"/>
    <n v="100361.8"/>
    <n v="91238"/>
    <n v="72618"/>
    <n v="69160"/>
    <n v="-9123.8000000000029"/>
    <n v="-3458"/>
  </r>
  <r>
    <s v="Government"/>
    <x v="3"/>
    <x v="4"/>
    <s v=" Low "/>
    <s v=" $1,940.00 "/>
    <s v=" $250.00 "/>
    <s v=" $350.00 "/>
    <s v=" $6,79,000.00 "/>
    <s v=" $13,580.00 "/>
    <n v="665420"/>
    <n v="504400"/>
    <s v=" $1,61,020.00 "/>
    <x v="12"/>
    <n v="12"/>
    <x v="2"/>
    <n v="2013"/>
    <n v="731962.00000000012"/>
    <n v="665420"/>
    <n v="529620"/>
    <n v="504400"/>
    <n v="-66542.000000000116"/>
    <n v="-25220"/>
  </r>
  <r>
    <s v="Small Business"/>
    <x v="1"/>
    <x v="5"/>
    <s v=" Low "/>
    <s v=" $259.00 "/>
    <s v=" $260.00 "/>
    <s v=" $300.00 "/>
    <s v=" $77,700.00 "/>
    <s v=" $1,554.00 "/>
    <n v="76146"/>
    <n v="64750"/>
    <s v=" $11,396.00 "/>
    <x v="3"/>
    <n v="3"/>
    <x v="3"/>
    <n v="2014"/>
    <n v="83760.600000000006"/>
    <n v="76146"/>
    <n v="67987.5"/>
    <n v="64750"/>
    <n v="-7614.6000000000058"/>
    <n v="-3237.5"/>
  </r>
  <r>
    <s v="Small Business"/>
    <x v="3"/>
    <x v="5"/>
    <s v=" Low "/>
    <s v=" $1,101.00 "/>
    <s v=" $260.00 "/>
    <s v=" $300.00 "/>
    <s v=" $3,30,300.00 "/>
    <s v=" $6,606.00 "/>
    <n v="323694"/>
    <n v="275250"/>
    <s v=" $48,444.00 "/>
    <x v="3"/>
    <n v="3"/>
    <x v="3"/>
    <n v="2014"/>
    <n v="356063.4"/>
    <n v="323694"/>
    <n v="289012.5"/>
    <n v="275250"/>
    <n v="-32369.40000000002"/>
    <n v="-13762.5"/>
  </r>
  <r>
    <s v="Enterprise"/>
    <x v="1"/>
    <x v="5"/>
    <s v=" Low "/>
    <s v=" $2,276.00 "/>
    <s v=" $260.00 "/>
    <s v=" $125.00 "/>
    <s v=" $2,84,500.00 "/>
    <s v=" $5,690.00 "/>
    <n v="278810"/>
    <n v="273120"/>
    <s v=" $5,690.00 "/>
    <x v="14"/>
    <n v="5"/>
    <x v="11"/>
    <n v="2014"/>
    <n v="306691"/>
    <n v="278810"/>
    <n v="286776"/>
    <n v="273120"/>
    <n v="-27881"/>
    <n v="-13656"/>
  </r>
  <r>
    <s v="Government"/>
    <x v="1"/>
    <x v="5"/>
    <s v=" Low "/>
    <s v=" $2,966.00 "/>
    <s v=" $260.00 "/>
    <s v=" $350.00 "/>
    <s v=" $10,38,100.00 "/>
    <s v=" $20,762.00 "/>
    <n v="1017338"/>
    <n v="771160"/>
    <s v=" $2,46,178.00 "/>
    <x v="7"/>
    <n v="10"/>
    <x v="7"/>
    <n v="2013"/>
    <n v="1119071.8"/>
    <n v="1017338"/>
    <n v="809718"/>
    <n v="771160"/>
    <n v="-101733.8"/>
    <n v="-38558"/>
  </r>
  <r>
    <s v="Government"/>
    <x v="4"/>
    <x v="5"/>
    <s v=" Low "/>
    <s v=" $1,236.00 "/>
    <s v=" $260.00 "/>
    <s v=" $20.00 "/>
    <s v=" $24,720.00 "/>
    <s v=" $494.40 "/>
    <n v="24225.599999999999"/>
    <n v="12360"/>
    <s v=" $11,865.60 "/>
    <x v="15"/>
    <n v="11"/>
    <x v="9"/>
    <n v="2014"/>
    <n v="26648.16"/>
    <n v="24225.599999999999"/>
    <n v="12978"/>
    <n v="12360"/>
    <n v="-2422.5600000000009"/>
    <n v="-618"/>
  </r>
  <r>
    <s v="Government"/>
    <x v="2"/>
    <x v="5"/>
    <s v=" Low "/>
    <s v=" $941.00 "/>
    <s v=" $260.00 "/>
    <s v=" $20.00 "/>
    <s v=" $18,820.00 "/>
    <s v=" $376.40 "/>
    <n v="18443.599999999999"/>
    <n v="9410"/>
    <s v=" $9,033.60 "/>
    <x v="15"/>
    <n v="11"/>
    <x v="9"/>
    <n v="2014"/>
    <n v="20287.96"/>
    <n v="18443.599999999999"/>
    <n v="9880.5"/>
    <n v="9410"/>
    <n v="-1844.360000000001"/>
    <n v="-470.5"/>
  </r>
  <r>
    <s v="Small Business"/>
    <x v="0"/>
    <x v="5"/>
    <s v=" Low "/>
    <s v=" $1,916.00 "/>
    <s v=" $260.00 "/>
    <s v=" $300.00 "/>
    <s v=" $5,74,800.00 "/>
    <s v=" $11,496.00 "/>
    <n v="563304"/>
    <n v="479000"/>
    <s v=" $84,304.00 "/>
    <x v="2"/>
    <n v="12"/>
    <x v="2"/>
    <n v="2014"/>
    <n v="619634.4"/>
    <n v="563304"/>
    <n v="502950"/>
    <n v="479000"/>
    <n v="-56330.400000000023"/>
    <n v="-23950"/>
  </r>
  <r>
    <s v="Enterprise"/>
    <x v="2"/>
    <x v="0"/>
    <s v=" Low "/>
    <s v=" $4,243.50 "/>
    <s v=" $3.00 "/>
    <s v=" $125.00 "/>
    <s v=" $5,30,437.50 "/>
    <s v=" $15,913.13 "/>
    <n v="514524.38"/>
    <n v="509220"/>
    <s v=" $5,304.38 "/>
    <x v="13"/>
    <n v="4"/>
    <x v="10"/>
    <n v="2014"/>
    <n v="565976.81800000009"/>
    <n v="514524.38"/>
    <n v="534681"/>
    <n v="509220"/>
    <n v="-51452.438000000082"/>
    <n v="-25461"/>
  </r>
  <r>
    <s v="Government"/>
    <x v="1"/>
    <x v="0"/>
    <s v=" Low "/>
    <s v=" $2,580.00 "/>
    <s v=" $3.00 "/>
    <s v=" $20.00 "/>
    <s v=" $51,600.00 "/>
    <s v=" $1,548.00 "/>
    <n v="50052"/>
    <n v="25800"/>
    <s v=" $24,252.00 "/>
    <x v="13"/>
    <n v="4"/>
    <x v="10"/>
    <n v="2014"/>
    <n v="55057.2"/>
    <n v="50052"/>
    <n v="27090"/>
    <n v="25800"/>
    <n v="-5005.2000000000044"/>
    <n v="-1290"/>
  </r>
  <r>
    <s v="Small Business"/>
    <x v="1"/>
    <x v="0"/>
    <s v=" Low "/>
    <s v=" $689.00 "/>
    <s v=" $3.00 "/>
    <s v=" $300.00 "/>
    <s v=" $2,06,700.00 "/>
    <s v=" $6,201.00 "/>
    <n v="200499"/>
    <n v="172250"/>
    <s v=" $28,249.00 "/>
    <x v="1"/>
    <n v="6"/>
    <x v="1"/>
    <n v="2014"/>
    <n v="220548.9"/>
    <n v="200499"/>
    <n v="180862.5"/>
    <n v="172250"/>
    <n v="-20049.90000000002"/>
    <n v="-8612.5"/>
  </r>
  <r>
    <s v="Channel Partners"/>
    <x v="4"/>
    <x v="0"/>
    <s v=" Low "/>
    <s v=" $1,947.00 "/>
    <s v=" $3.00 "/>
    <s v=" $12.00 "/>
    <s v=" $23,364.00 "/>
    <s v=" $700.92 "/>
    <n v="22663.08"/>
    <n v="5841"/>
    <s v=" $16,822.08 "/>
    <x v="6"/>
    <n v="9"/>
    <x v="6"/>
    <n v="2014"/>
    <n v="24929.387999999999"/>
    <n v="22663.08"/>
    <n v="6133.05"/>
    <n v="5841"/>
    <n v="-2266.3080000000009"/>
    <n v="-292.05000000000018"/>
  </r>
  <r>
    <s v="Channel Partners"/>
    <x v="0"/>
    <x v="0"/>
    <s v=" Low "/>
    <s v=" $908.00 "/>
    <s v=" $3.00 "/>
    <s v=" $12.00 "/>
    <s v=" $10,896.00 "/>
    <s v=" $326.88 "/>
    <n v="10569.12"/>
    <n v="2724"/>
    <s v=" $7,845.12 "/>
    <x v="12"/>
    <n v="12"/>
    <x v="2"/>
    <n v="2013"/>
    <n v="11626.031999999999"/>
    <n v="10569.12"/>
    <n v="2860.2"/>
    <n v="2724"/>
    <n v="-1056.912"/>
    <n v="-136.2000000000003"/>
  </r>
  <r>
    <s v="Government"/>
    <x v="1"/>
    <x v="1"/>
    <s v=" Low "/>
    <s v=" $1,958.00 "/>
    <s v=" $5.00 "/>
    <s v=" $7.00 "/>
    <s v=" $13,706.00 "/>
    <s v=" $411.18 "/>
    <n v="13294.82"/>
    <n v="9790"/>
    <s v=" $3,504.82 "/>
    <x v="8"/>
    <n v="2"/>
    <x v="8"/>
    <n v="2014"/>
    <n v="14624.302"/>
    <n v="13294.82"/>
    <n v="10279.5"/>
    <n v="9790"/>
    <n v="-1329.482000000002"/>
    <n v="-489.5"/>
  </r>
  <r>
    <s v="Channel Partners"/>
    <x v="2"/>
    <x v="1"/>
    <s v=" Low "/>
    <s v=" $1,901.00 "/>
    <s v=" $5.00 "/>
    <s v=" $12.00 "/>
    <s v=" $22,812.00 "/>
    <s v=" $684.36 "/>
    <n v="22127.64"/>
    <n v="5703"/>
    <s v=" $16,424.64 "/>
    <x v="1"/>
    <n v="6"/>
    <x v="1"/>
    <n v="2014"/>
    <n v="24340.403999999999"/>
    <n v="22127.64"/>
    <n v="5988.1500000000005"/>
    <n v="5703"/>
    <n v="-2212.7640000000029"/>
    <n v="-285.15000000000049"/>
  </r>
  <r>
    <s v="Government"/>
    <x v="2"/>
    <x v="1"/>
    <s v=" Low "/>
    <s v=" $544.00 "/>
    <s v=" $5.00 "/>
    <s v=" $7.00 "/>
    <s v=" $3,808.00 "/>
    <s v=" $114.24 "/>
    <n v="3693.76"/>
    <n v="2720"/>
    <s v=" $973.76 "/>
    <x v="6"/>
    <n v="9"/>
    <x v="6"/>
    <n v="2014"/>
    <n v="4063.136"/>
    <n v="3693.76"/>
    <n v="2856"/>
    <n v="2720"/>
    <n v="-369.3760000000002"/>
    <n v="-136"/>
  </r>
  <r>
    <s v="Government"/>
    <x v="1"/>
    <x v="1"/>
    <s v=" Low "/>
    <s v=" $1,797.00 "/>
    <s v=" $5.00 "/>
    <s v=" $350.00 "/>
    <s v=" $6,28,950.00 "/>
    <s v=" $18,868.50 "/>
    <n v="610081.5"/>
    <n v="467220"/>
    <s v=" $1,42,861.50 "/>
    <x v="9"/>
    <n v="9"/>
    <x v="6"/>
    <n v="2013"/>
    <n v="671089.65"/>
    <n v="610081.5"/>
    <n v="490581"/>
    <n v="467220"/>
    <n v="-61008.150000000023"/>
    <n v="-23361"/>
  </r>
  <r>
    <s v="Enterprise"/>
    <x v="2"/>
    <x v="1"/>
    <s v=" Low "/>
    <s v=" $1,287.00 "/>
    <s v=" $5.00 "/>
    <s v=" $125.00 "/>
    <s v=" $1,60,875.00 "/>
    <s v=" $4,826.25 "/>
    <n v="156048.75"/>
    <n v="154440"/>
    <s v=" $1,608.75 "/>
    <x v="2"/>
    <n v="12"/>
    <x v="2"/>
    <n v="2014"/>
    <n v="171653.625"/>
    <n v="156048.75"/>
    <n v="162162"/>
    <n v="154440"/>
    <n v="-15604.875"/>
    <n v="-7722"/>
  </r>
  <r>
    <s v="Enterprise"/>
    <x v="1"/>
    <x v="1"/>
    <s v=" Low "/>
    <s v=" $1,706.00 "/>
    <s v=" $5.00 "/>
    <s v=" $125.00 "/>
    <s v=" $2,13,250.00 "/>
    <s v=" $6,397.50 "/>
    <n v="206852.5"/>
    <n v="204720"/>
    <s v=" $2,132.50 "/>
    <x v="2"/>
    <n v="12"/>
    <x v="2"/>
    <n v="2014"/>
    <n v="227537.75"/>
    <n v="206852.5"/>
    <n v="214956"/>
    <n v="204720"/>
    <n v="-20685.250000000029"/>
    <n v="-10236"/>
  </r>
  <r>
    <s v="Small Business"/>
    <x v="2"/>
    <x v="2"/>
    <s v=" Low "/>
    <s v=" $2,434.50 "/>
    <s v=" $10.00 "/>
    <s v=" $300.00 "/>
    <s v=" $7,30,350.00 "/>
    <s v=" $21,910.50 "/>
    <n v="708439.5"/>
    <n v="608625"/>
    <s v=" $99,814.50 "/>
    <x v="0"/>
    <n v="1"/>
    <x v="0"/>
    <n v="2014"/>
    <n v="779283.45000000007"/>
    <n v="708439.5"/>
    <n v="639056.25"/>
    <n v="608625"/>
    <n v="-70843.95000000007"/>
    <n v="-30431.25"/>
  </r>
  <r>
    <s v="Enterprise"/>
    <x v="0"/>
    <x v="2"/>
    <s v=" Low "/>
    <s v=" $1,774.00 "/>
    <s v=" $10.00 "/>
    <s v=" $125.00 "/>
    <s v=" $2,21,750.00 "/>
    <s v=" $6,652.50 "/>
    <n v="215097.5"/>
    <n v="212880"/>
    <s v=" $2,217.50 "/>
    <x v="3"/>
    <n v="3"/>
    <x v="3"/>
    <n v="2014"/>
    <n v="236607.25"/>
    <n v="215097.5"/>
    <n v="223524"/>
    <n v="212880"/>
    <n v="-21509.750000000029"/>
    <n v="-10644"/>
  </r>
  <r>
    <s v="Channel Partners"/>
    <x v="2"/>
    <x v="2"/>
    <s v=" Low "/>
    <s v=" $1,901.00 "/>
    <s v=" $10.00 "/>
    <s v=" $12.00 "/>
    <s v=" $22,812.00 "/>
    <s v=" $684.36 "/>
    <n v="22127.64"/>
    <n v="5703"/>
    <s v=" $16,424.64 "/>
    <x v="1"/>
    <n v="6"/>
    <x v="1"/>
    <n v="2014"/>
    <n v="24340.403999999999"/>
    <n v="22127.64"/>
    <n v="5988.1500000000005"/>
    <n v="5703"/>
    <n v="-2212.7640000000029"/>
    <n v="-285.15000000000049"/>
  </r>
  <r>
    <s v="Small Business"/>
    <x v="1"/>
    <x v="2"/>
    <s v=" Low "/>
    <s v=" $689.00 "/>
    <s v=" $10.00 "/>
    <s v=" $300.00 "/>
    <s v=" $2,06,700.00 "/>
    <s v=" $6,201.00 "/>
    <n v="200499"/>
    <n v="172250"/>
    <s v=" $28,249.00 "/>
    <x v="1"/>
    <n v="6"/>
    <x v="1"/>
    <n v="2014"/>
    <n v="220548.9"/>
    <n v="200499"/>
    <n v="180862.5"/>
    <n v="172250"/>
    <n v="-20049.90000000002"/>
    <n v="-8612.5"/>
  </r>
  <r>
    <s v="Enterprise"/>
    <x v="1"/>
    <x v="2"/>
    <s v=" Low "/>
    <s v=" $1,570.00 "/>
    <s v=" $10.00 "/>
    <s v=" $125.00 "/>
    <s v=" $1,96,250.00 "/>
    <s v=" $5,887.50 "/>
    <n v="190362.5"/>
    <n v="188400"/>
    <s v=" $1,962.50 "/>
    <x v="1"/>
    <n v="6"/>
    <x v="1"/>
    <n v="2014"/>
    <n v="209398.75"/>
    <n v="190362.5"/>
    <n v="197820"/>
    <n v="188400"/>
    <n v="-19036.250000000029"/>
    <n v="-9420"/>
  </r>
  <r>
    <s v="Channel Partners"/>
    <x v="4"/>
    <x v="2"/>
    <s v=" Low "/>
    <s v=" $1,369.50 "/>
    <s v=" $10.00 "/>
    <s v=" $12.00 "/>
    <s v=" $16,434.00 "/>
    <s v=" $493.02 "/>
    <n v="15940.98"/>
    <n v="4108.5"/>
    <s v=" $11,832.48 "/>
    <x v="4"/>
    <n v="7"/>
    <x v="4"/>
    <n v="2014"/>
    <n v="17535.078000000001"/>
    <n v="15940.98"/>
    <n v="4313.9250000000002"/>
    <n v="4108.5"/>
    <n v="-1594.098000000002"/>
    <n v="-205.42500000000021"/>
  </r>
  <r>
    <s v="Enterprise"/>
    <x v="0"/>
    <x v="2"/>
    <s v=" Low "/>
    <s v=" $2,009.00 "/>
    <s v=" $10.00 "/>
    <s v=" $125.00 "/>
    <s v=" $2,51,125.00 "/>
    <s v=" $7,533.75 "/>
    <n v="243591.25"/>
    <n v="241080"/>
    <s v=" $2,511.25 "/>
    <x v="10"/>
    <n v="10"/>
    <x v="7"/>
    <n v="2014"/>
    <n v="267950.375"/>
    <n v="243591.25"/>
    <n v="253134"/>
    <n v="241080"/>
    <n v="-24359.125"/>
    <n v="-12054"/>
  </r>
  <r>
    <s v="Midmarket"/>
    <x v="1"/>
    <x v="2"/>
    <s v=" Low "/>
    <s v=" $1,945.00 "/>
    <s v=" $10.00 "/>
    <s v=" $15.00 "/>
    <s v=" $29,175.00 "/>
    <s v=" $875.25 "/>
    <n v="28299.75"/>
    <n v="19450"/>
    <s v=" $8,849.75 "/>
    <x v="7"/>
    <n v="10"/>
    <x v="7"/>
    <n v="2013"/>
    <n v="31129.724999999999"/>
    <n v="28299.75"/>
    <n v="20422.5"/>
    <n v="19450"/>
    <n v="-2829.9750000000022"/>
    <n v="-972.5"/>
  </r>
  <r>
    <s v="Enterprise"/>
    <x v="2"/>
    <x v="2"/>
    <s v=" Low "/>
    <s v=" $1,287.00 "/>
    <s v=" $10.00 "/>
    <s v=" $125.00 "/>
    <s v=" $1,60,875.00 "/>
    <s v=" $4,826.25 "/>
    <n v="156048.75"/>
    <n v="154440"/>
    <s v=" $1,608.75 "/>
    <x v="2"/>
    <n v="12"/>
    <x v="2"/>
    <n v="2014"/>
    <n v="171653.625"/>
    <n v="156048.75"/>
    <n v="162162"/>
    <n v="154440"/>
    <n v="-15604.875"/>
    <n v="-7722"/>
  </r>
  <r>
    <s v="Enterprise"/>
    <x v="1"/>
    <x v="2"/>
    <s v=" Low "/>
    <s v=" $1,706.00 "/>
    <s v=" $10.00 "/>
    <s v=" $125.00 "/>
    <s v=" $2,13,250.00 "/>
    <s v=" $6,397.50 "/>
    <n v="206852.5"/>
    <n v="204720"/>
    <s v=" $2,132.50 "/>
    <x v="2"/>
    <n v="12"/>
    <x v="2"/>
    <n v="2014"/>
    <n v="227537.75"/>
    <n v="206852.5"/>
    <n v="214956"/>
    <n v="204720"/>
    <n v="-20685.250000000029"/>
    <n v="-10236"/>
  </r>
  <r>
    <s v="Enterprise"/>
    <x v="0"/>
    <x v="3"/>
    <s v=" Low "/>
    <s v=" $2,009.00 "/>
    <s v=" $120.00 "/>
    <s v=" $125.00 "/>
    <s v=" $2,51,125.00 "/>
    <s v=" $7,533.75 "/>
    <n v="243591.25"/>
    <n v="241080"/>
    <s v=" $2,511.25 "/>
    <x v="10"/>
    <n v="10"/>
    <x v="7"/>
    <n v="2014"/>
    <n v="267950.375"/>
    <n v="243591.25"/>
    <n v="253134"/>
    <n v="241080"/>
    <n v="-24359.125"/>
    <n v="-12054"/>
  </r>
  <r>
    <s v="Small Business"/>
    <x v="4"/>
    <x v="4"/>
    <s v=" Low "/>
    <s v=" $2,844.00 "/>
    <s v=" $250.00 "/>
    <s v=" $300.00 "/>
    <s v=" $8,53,200.00 "/>
    <s v=" $25,596.00 "/>
    <n v="827604"/>
    <n v="711000"/>
    <s v=" $1,16,604.00 "/>
    <x v="8"/>
    <n v="2"/>
    <x v="8"/>
    <n v="2014"/>
    <n v="910364.4"/>
    <n v="827604"/>
    <n v="746550"/>
    <n v="711000"/>
    <n v="-82760.400000000023"/>
    <n v="-35550"/>
  </r>
  <r>
    <s v="Channel Partners"/>
    <x v="3"/>
    <x v="4"/>
    <s v=" Low "/>
    <s v=" $1,916.00 "/>
    <s v=" $250.00 "/>
    <s v=" $12.00 "/>
    <s v=" $22,992.00 "/>
    <s v=" $689.76 "/>
    <n v="22302.240000000002"/>
    <n v="5748"/>
    <s v=" $16,554.24 "/>
    <x v="13"/>
    <n v="4"/>
    <x v="10"/>
    <n v="2014"/>
    <n v="24532.464"/>
    <n v="22302.240000000002"/>
    <n v="6035.4000000000005"/>
    <n v="5748"/>
    <n v="-2230.224000000002"/>
    <n v="-287.40000000000049"/>
  </r>
  <r>
    <s v="Enterprise"/>
    <x v="1"/>
    <x v="4"/>
    <s v=" Low "/>
    <s v=" $1,570.00 "/>
    <s v=" $250.00 "/>
    <s v=" $125.00 "/>
    <s v=" $1,96,250.00 "/>
    <s v=" $5,887.50 "/>
    <n v="190362.5"/>
    <n v="188400"/>
    <s v=" $1,962.50 "/>
    <x v="1"/>
    <n v="6"/>
    <x v="1"/>
    <n v="2014"/>
    <n v="209398.75"/>
    <n v="190362.5"/>
    <n v="197820"/>
    <n v="188400"/>
    <n v="-19036.250000000029"/>
    <n v="-9420"/>
  </r>
  <r>
    <s v="Small Business"/>
    <x v="0"/>
    <x v="4"/>
    <s v=" Low "/>
    <s v=" $1,874.00 "/>
    <s v=" $250.00 "/>
    <s v=" $300.00 "/>
    <s v=" $5,62,200.00 "/>
    <s v=" $16,866.00 "/>
    <n v="545334"/>
    <n v="468500"/>
    <s v=" $76,834.00 "/>
    <x v="5"/>
    <n v="8"/>
    <x v="5"/>
    <n v="2014"/>
    <n v="599867.4"/>
    <n v="545334"/>
    <n v="491925"/>
    <n v="468500"/>
    <n v="-54533.400000000023"/>
    <n v="-23425"/>
  </r>
  <r>
    <s v="Government"/>
    <x v="3"/>
    <x v="4"/>
    <s v=" Low "/>
    <s v=" $1,642.00 "/>
    <s v=" $250.00 "/>
    <s v=" $350.00 "/>
    <s v=" $5,74,700.00 "/>
    <s v=" $17,241.00 "/>
    <n v="557459"/>
    <n v="426920"/>
    <s v=" $1,30,539.00 "/>
    <x v="5"/>
    <n v="8"/>
    <x v="5"/>
    <n v="2014"/>
    <n v="613204.9"/>
    <n v="557459"/>
    <n v="448266"/>
    <n v="426920"/>
    <n v="-55745.900000000023"/>
    <n v="-21346"/>
  </r>
  <r>
    <s v="Midmarket"/>
    <x v="1"/>
    <x v="4"/>
    <s v=" Low "/>
    <s v=" $1,945.00 "/>
    <s v=" $250.00 "/>
    <s v=" $15.00 "/>
    <s v=" $29,175.00 "/>
    <s v=" $875.25 "/>
    <n v="28299.75"/>
    <n v="19450"/>
    <s v=" $8,849.75 "/>
    <x v="7"/>
    <n v="10"/>
    <x v="7"/>
    <n v="2013"/>
    <n v="31129.724999999999"/>
    <n v="28299.75"/>
    <n v="20422.5"/>
    <n v="19450"/>
    <n v="-2829.9750000000022"/>
    <n v="-972.5"/>
  </r>
  <r>
    <s v="Government"/>
    <x v="0"/>
    <x v="0"/>
    <s v=" Low "/>
    <s v=" $831.00 "/>
    <s v=" $3.00 "/>
    <s v=" $20.00 "/>
    <s v=" $16,620.00 "/>
    <s v=" $498.60 "/>
    <n v="16121.4"/>
    <n v="8310"/>
    <s v=" $7,811.40 "/>
    <x v="14"/>
    <n v="5"/>
    <x v="11"/>
    <n v="2014"/>
    <n v="17733.54"/>
    <n v="16121.4"/>
    <n v="8725.5"/>
    <n v="8310"/>
    <n v="-1612.140000000001"/>
    <n v="-415.5"/>
  </r>
  <r>
    <s v="Government"/>
    <x v="3"/>
    <x v="2"/>
    <s v=" Low "/>
    <s v=" $1,760.00 "/>
    <s v=" $10.00 "/>
    <s v=" $7.00 "/>
    <s v=" $12,320.00 "/>
    <s v=" $369.60 "/>
    <n v="11950.4"/>
    <n v="8800"/>
    <s v=" $3,150.40 "/>
    <x v="9"/>
    <n v="9"/>
    <x v="6"/>
    <n v="2013"/>
    <n v="13145.44"/>
    <n v="11950.4"/>
    <n v="9240"/>
    <n v="8800"/>
    <n v="-1195.0400000000011"/>
    <n v="-440"/>
  </r>
  <r>
    <s v="Government"/>
    <x v="0"/>
    <x v="3"/>
    <s v=" Low "/>
    <s v=" $3,850.50 "/>
    <s v=" $120.00 "/>
    <s v=" $20.00 "/>
    <s v=" $77,010.00 "/>
    <s v=" $2,310.30 "/>
    <n v="74699.7"/>
    <n v="38505"/>
    <s v=" $36,194.70 "/>
    <x v="13"/>
    <n v="4"/>
    <x v="10"/>
    <n v="2014"/>
    <n v="82169.67"/>
    <n v="74699.7"/>
    <n v="40430.25"/>
    <n v="38505"/>
    <n v="-7469.9700000000012"/>
    <n v="-1925.25"/>
  </r>
  <r>
    <s v="Channel Partners"/>
    <x v="1"/>
    <x v="4"/>
    <s v=" Low "/>
    <s v=" $2,479.00 "/>
    <s v=" $250.00 "/>
    <s v=" $12.00 "/>
    <s v=" $29,748.00 "/>
    <s v=" $892.44 "/>
    <n v="28855.56"/>
    <n v="7437"/>
    <s v=" $21,418.56 "/>
    <x v="0"/>
    <n v="1"/>
    <x v="0"/>
    <n v="2014"/>
    <n v="31741.116000000009"/>
    <n v="28855.56"/>
    <n v="7808.85"/>
    <n v="7437"/>
    <n v="-2885.5560000000041"/>
    <n v="-371.85000000000042"/>
  </r>
  <r>
    <s v="Midmarket"/>
    <x v="3"/>
    <x v="1"/>
    <s v=" Low "/>
    <s v=" $2,031.00 "/>
    <s v=" $5.00 "/>
    <s v=" $15.00 "/>
    <s v=" $30,465.00 "/>
    <s v=" $1,218.60 "/>
    <n v="29246.400000000001"/>
    <n v="20310"/>
    <s v=" $8,936.40 "/>
    <x v="10"/>
    <n v="10"/>
    <x v="7"/>
    <n v="2014"/>
    <n v="32171.040000000001"/>
    <n v="29246.400000000001"/>
    <n v="21325.5"/>
    <n v="20310"/>
    <n v="-2924.6400000000031"/>
    <n v="-1015.5"/>
  </r>
  <r>
    <s v="Midmarket"/>
    <x v="3"/>
    <x v="2"/>
    <s v=" Low "/>
    <s v=" $2,031.00 "/>
    <s v=" $10.00 "/>
    <s v=" $15.00 "/>
    <s v=" $30,465.00 "/>
    <s v=" $1,218.60 "/>
    <n v="29246.400000000001"/>
    <n v="20310"/>
    <s v=" $8,936.40 "/>
    <x v="10"/>
    <n v="10"/>
    <x v="7"/>
    <n v="2014"/>
    <n v="32171.040000000001"/>
    <n v="29246.400000000001"/>
    <n v="21325.5"/>
    <n v="20310"/>
    <n v="-2924.6400000000031"/>
    <n v="-1015.5"/>
  </r>
  <r>
    <s v="Midmarket"/>
    <x v="2"/>
    <x v="2"/>
    <s v=" Low "/>
    <s v=" $2,261.00 "/>
    <s v=" $10.00 "/>
    <s v=" $15.00 "/>
    <s v=" $33,915.00 "/>
    <s v=" $1,356.60 "/>
    <n v="32558.400000000001"/>
    <n v="22610"/>
    <s v=" $9,948.40 "/>
    <x v="12"/>
    <n v="12"/>
    <x v="2"/>
    <n v="2013"/>
    <n v="35814.240000000013"/>
    <n v="32558.400000000001"/>
    <n v="23740.5"/>
    <n v="22610"/>
    <n v="-3255.8400000000038"/>
    <n v="-1130.5"/>
  </r>
  <r>
    <s v="Government"/>
    <x v="4"/>
    <x v="3"/>
    <s v=" Low "/>
    <s v=" $736.00 "/>
    <s v=" $120.00 "/>
    <s v=" $20.00 "/>
    <s v=" $14,720.00 "/>
    <s v=" $588.80 "/>
    <n v="14131.2"/>
    <n v="7360"/>
    <s v=" $6,771.20 "/>
    <x v="9"/>
    <n v="9"/>
    <x v="6"/>
    <n v="2013"/>
    <n v="15544.32"/>
    <n v="14131.2"/>
    <n v="7728"/>
    <n v="7360"/>
    <n v="-1413.120000000001"/>
    <n v="-368"/>
  </r>
  <r>
    <s v="Government"/>
    <x v="0"/>
    <x v="0"/>
    <s v=" Low "/>
    <s v=" $2,851.00 "/>
    <s v=" $3.00 "/>
    <s v=" $7.00 "/>
    <s v=" $19,957.00 "/>
    <s v=" $798.28 "/>
    <n v="19158.72"/>
    <n v="14255"/>
    <s v=" $4,903.72 "/>
    <x v="7"/>
    <n v="10"/>
    <x v="7"/>
    <n v="2013"/>
    <n v="21074.592000000001"/>
    <n v="19158.72"/>
    <n v="14967.75"/>
    <n v="14255"/>
    <n v="-1915.872000000003"/>
    <n v="-712.75"/>
  </r>
  <r>
    <s v="Small Business"/>
    <x v="1"/>
    <x v="0"/>
    <s v=" Low "/>
    <s v=" $2,021.00 "/>
    <s v=" $3.00 "/>
    <s v=" $300.00 "/>
    <s v=" $6,06,300.00 "/>
    <s v=" $24,252.00 "/>
    <n v="582048"/>
    <n v="505250"/>
    <s v=" $76,798.00 "/>
    <x v="10"/>
    <n v="10"/>
    <x v="7"/>
    <n v="2014"/>
    <n v="640252.80000000005"/>
    <n v="582048"/>
    <n v="530512.5"/>
    <n v="505250"/>
    <n v="-58204.800000000047"/>
    <n v="-25262.5"/>
  </r>
  <r>
    <s v="Government"/>
    <x v="4"/>
    <x v="0"/>
    <s v=" Low "/>
    <s v=" $274.00 "/>
    <s v=" $3.00 "/>
    <s v=" $350.00 "/>
    <s v=" $95,900.00 "/>
    <s v=" $3,836.00 "/>
    <n v="92064"/>
    <n v="71240"/>
    <s v=" $20,824.00 "/>
    <x v="2"/>
    <n v="12"/>
    <x v="2"/>
    <n v="2014"/>
    <n v="101270.39999999999"/>
    <n v="92064"/>
    <n v="74802"/>
    <n v="71240"/>
    <n v="-9206.4000000000087"/>
    <n v="-3562"/>
  </r>
  <r>
    <s v="Midmarket"/>
    <x v="0"/>
    <x v="1"/>
    <s v=" Low "/>
    <s v=" $1,967.00 "/>
    <s v=" $5.00 "/>
    <s v=" $15.00 "/>
    <s v=" $29,505.00 "/>
    <s v=" $1,180.20 "/>
    <n v="28324.799999999999"/>
    <n v="19670"/>
    <s v=" $8,654.80 "/>
    <x v="3"/>
    <n v="3"/>
    <x v="3"/>
    <n v="2014"/>
    <n v="31157.279999999999"/>
    <n v="28324.799999999999"/>
    <n v="20653.5"/>
    <n v="19670"/>
    <n v="-2832.4800000000032"/>
    <n v="-983.5"/>
  </r>
  <r>
    <s v="Small Business"/>
    <x v="1"/>
    <x v="1"/>
    <s v=" Low "/>
    <s v=" $1,859.00 "/>
    <s v=" $5.00 "/>
    <s v=" $300.00 "/>
    <s v=" $5,57,700.00 "/>
    <s v=" $22,308.00 "/>
    <n v="535392"/>
    <n v="464750"/>
    <s v=" $70,642.00 "/>
    <x v="5"/>
    <n v="8"/>
    <x v="5"/>
    <n v="2014"/>
    <n v="588931.20000000007"/>
    <n v="535392"/>
    <n v="487987.5"/>
    <n v="464750"/>
    <n v="-53539.20000000007"/>
    <n v="-23237.5"/>
  </r>
  <r>
    <s v="Government"/>
    <x v="0"/>
    <x v="1"/>
    <s v=" Low "/>
    <s v=" $2,851.00 "/>
    <s v=" $5.00 "/>
    <s v=" $7.00 "/>
    <s v=" $19,957.00 "/>
    <s v=" $798.28 "/>
    <n v="19158.72"/>
    <n v="14255"/>
    <s v=" $4,903.72 "/>
    <x v="7"/>
    <n v="10"/>
    <x v="7"/>
    <n v="2013"/>
    <n v="21074.592000000001"/>
    <n v="19158.72"/>
    <n v="14967.75"/>
    <n v="14255"/>
    <n v="-1915.872000000003"/>
    <n v="-712.75"/>
  </r>
  <r>
    <s v="Small Business"/>
    <x v="1"/>
    <x v="1"/>
    <s v=" Low "/>
    <s v=" $2,021.00 "/>
    <s v=" $5.00 "/>
    <s v=" $300.00 "/>
    <s v=" $6,06,300.00 "/>
    <s v=" $24,252.00 "/>
    <n v="582048"/>
    <n v="505250"/>
    <s v=" $76,798.00 "/>
    <x v="10"/>
    <n v="10"/>
    <x v="7"/>
    <n v="2014"/>
    <n v="640252.80000000005"/>
    <n v="582048"/>
    <n v="530512.5"/>
    <n v="505250"/>
    <n v="-58204.800000000047"/>
    <n v="-25262.5"/>
  </r>
  <r>
    <s v="Enterprise"/>
    <x v="3"/>
    <x v="1"/>
    <s v=" Low "/>
    <s v=" $1,138.00 "/>
    <s v=" $5.00 "/>
    <s v=" $125.00 "/>
    <s v=" $1,42,250.00 "/>
    <s v=" $5,690.00 "/>
    <n v="136560"/>
    <n v="136560"/>
    <s v=" $-   "/>
    <x v="2"/>
    <n v="12"/>
    <x v="2"/>
    <n v="2014"/>
    <n v="150216"/>
    <n v="136560"/>
    <n v="143388"/>
    <n v="136560"/>
    <n v="-13656"/>
    <n v="-6828"/>
  </r>
  <r>
    <s v="Government"/>
    <x v="0"/>
    <x v="2"/>
    <s v=" Low "/>
    <s v=" $4,251.00 "/>
    <s v=" $10.00 "/>
    <s v=" $7.00 "/>
    <s v=" $29,757.00 "/>
    <s v=" $1,190.28 "/>
    <n v="28566.720000000001"/>
    <n v="21255"/>
    <s v=" $7,311.72 "/>
    <x v="0"/>
    <n v="1"/>
    <x v="0"/>
    <n v="2014"/>
    <n v="31423.392"/>
    <n v="28566.720000000001"/>
    <n v="22317.75"/>
    <n v="21255"/>
    <n v="-2856.6720000000018"/>
    <n v="-1062.75"/>
  </r>
  <r>
    <s v="Enterprise"/>
    <x v="1"/>
    <x v="2"/>
    <s v=" Low "/>
    <s v=" $795.00 "/>
    <s v=" $10.00 "/>
    <s v=" $125.00 "/>
    <s v=" $99,375.00 "/>
    <s v=" $3,975.00 "/>
    <n v="95400"/>
    <n v="95400"/>
    <s v=" $-   "/>
    <x v="3"/>
    <n v="3"/>
    <x v="3"/>
    <n v="2014"/>
    <n v="104940"/>
    <n v="95400"/>
    <n v="100170"/>
    <n v="95400"/>
    <n v="-9540.0000000000146"/>
    <n v="-4770"/>
  </r>
  <r>
    <s v="Small Business"/>
    <x v="1"/>
    <x v="2"/>
    <s v=" Low "/>
    <s v=" $1,414.50 "/>
    <s v=" $10.00 "/>
    <s v=" $300.00 "/>
    <s v=" $4,24,350.00 "/>
    <s v=" $16,974.00 "/>
    <n v="407376"/>
    <n v="353625"/>
    <s v=" $53,751.00 "/>
    <x v="13"/>
    <n v="4"/>
    <x v="10"/>
    <n v="2014"/>
    <n v="448113.6"/>
    <n v="407376"/>
    <n v="371306.25"/>
    <n v="353625"/>
    <n v="-40737.600000000028"/>
    <n v="-17681.25"/>
  </r>
  <r>
    <s v="Small Business"/>
    <x v="4"/>
    <x v="2"/>
    <s v=" Low "/>
    <s v=" $2,918.00 "/>
    <s v=" $10.00 "/>
    <s v=" $300.00 "/>
    <s v=" $8,75,400.00 "/>
    <s v=" $35,016.00 "/>
    <n v="840384"/>
    <n v="729500"/>
    <s v=" $1,10,884.00 "/>
    <x v="14"/>
    <n v="5"/>
    <x v="11"/>
    <n v="2014"/>
    <n v="924422.4"/>
    <n v="840384"/>
    <n v="765975"/>
    <n v="729500"/>
    <n v="-84038.400000000023"/>
    <n v="-36475"/>
  </r>
  <r>
    <s v="Government"/>
    <x v="4"/>
    <x v="2"/>
    <s v=" Low "/>
    <s v=" $3,450.00 "/>
    <s v=" $10.00 "/>
    <s v=" $350.00 "/>
    <s v=" $12,07,500.00 "/>
    <s v=" $48,300.00 "/>
    <n v="1159200"/>
    <n v="897000"/>
    <s v=" $2,62,200.00 "/>
    <x v="4"/>
    <n v="7"/>
    <x v="4"/>
    <n v="2014"/>
    <n v="1275120"/>
    <n v="1159200"/>
    <n v="941850"/>
    <n v="897000"/>
    <n v="-115920"/>
    <n v="-44850"/>
  </r>
  <r>
    <s v="Enterprise"/>
    <x v="2"/>
    <x v="2"/>
    <s v=" Low "/>
    <s v=" $2,988.00 "/>
    <s v=" $10.00 "/>
    <s v=" $125.00 "/>
    <s v=" $3,73,500.00 "/>
    <s v=" $14,940.00 "/>
    <n v="358560"/>
    <n v="358560"/>
    <s v=" $-   "/>
    <x v="4"/>
    <n v="7"/>
    <x v="4"/>
    <n v="2014"/>
    <n v="394416.00000000012"/>
    <n v="358560"/>
    <n v="376488"/>
    <n v="358560"/>
    <n v="-35856.000000000058"/>
    <n v="-17928"/>
  </r>
  <r>
    <s v="Midmarket"/>
    <x v="0"/>
    <x v="2"/>
    <s v=" Low "/>
    <s v=" $218.00 "/>
    <s v=" $10.00 "/>
    <s v=" $15.00 "/>
    <s v=" $3,270.00 "/>
    <s v=" $130.80 "/>
    <n v="3139.2"/>
    <n v="2180"/>
    <s v=" $959.20 "/>
    <x v="6"/>
    <n v="9"/>
    <x v="6"/>
    <n v="2014"/>
    <n v="3453.12"/>
    <n v="3139.2"/>
    <n v="2289"/>
    <n v="2180"/>
    <n v="-313.92000000000007"/>
    <n v="-109"/>
  </r>
  <r>
    <s v="Government"/>
    <x v="0"/>
    <x v="2"/>
    <s v=" Low "/>
    <s v=" $2,074.00 "/>
    <s v=" $10.00 "/>
    <s v=" $20.00 "/>
    <s v=" $41,480.00 "/>
    <s v=" $1,659.20 "/>
    <n v="39820.800000000003"/>
    <n v="20740"/>
    <s v=" $19,080.80 "/>
    <x v="6"/>
    <n v="9"/>
    <x v="6"/>
    <n v="2014"/>
    <n v="43802.879999999997"/>
    <n v="39820.800000000003"/>
    <n v="21777"/>
    <n v="20740"/>
    <n v="-3982.0800000000022"/>
    <n v="-1037"/>
  </r>
  <r>
    <s v="Government"/>
    <x v="4"/>
    <x v="2"/>
    <s v=" Low "/>
    <s v=" $1,056.00 "/>
    <s v=" $10.00 "/>
    <s v=" $20.00 "/>
    <s v=" $21,120.00 "/>
    <s v=" $844.80 "/>
    <n v="20275.2"/>
    <n v="10560"/>
    <s v=" $9,715.20 "/>
    <x v="6"/>
    <n v="9"/>
    <x v="6"/>
    <n v="2014"/>
    <n v="22302.720000000001"/>
    <n v="20275.2"/>
    <n v="11088"/>
    <n v="10560"/>
    <n v="-2027.52"/>
    <n v="-528"/>
  </r>
  <r>
    <s v="Midmarket"/>
    <x v="4"/>
    <x v="2"/>
    <s v=" Low "/>
    <s v=" $671.00 "/>
    <s v=" $10.00 "/>
    <s v=" $15.00 "/>
    <s v=" $10,065.00 "/>
    <s v=" $402.60 "/>
    <n v="9662.4"/>
    <n v="6710"/>
    <s v=" $2,952.40 "/>
    <x v="7"/>
    <n v="10"/>
    <x v="7"/>
    <n v="2013"/>
    <n v="10628.64"/>
    <n v="9662.4"/>
    <n v="7045.5"/>
    <n v="6710"/>
    <n v="-966.2400000000016"/>
    <n v="-335.5"/>
  </r>
  <r>
    <s v="Midmarket"/>
    <x v="3"/>
    <x v="2"/>
    <s v=" Low "/>
    <s v=" $1,514.00 "/>
    <s v=" $10.00 "/>
    <s v=" $15.00 "/>
    <s v=" $22,710.00 "/>
    <s v=" $908.40 "/>
    <n v="21801.599999999999"/>
    <n v="15140"/>
    <s v=" $6,661.60 "/>
    <x v="7"/>
    <n v="10"/>
    <x v="7"/>
    <n v="2013"/>
    <n v="23981.759999999998"/>
    <n v="21801.599999999999"/>
    <n v="15897"/>
    <n v="15140"/>
    <n v="-2180.160000000003"/>
    <n v="-757"/>
  </r>
  <r>
    <s v="Government"/>
    <x v="4"/>
    <x v="2"/>
    <s v=" Low "/>
    <s v=" $274.00 "/>
    <s v=" $10.00 "/>
    <s v=" $350.00 "/>
    <s v=" $95,900.00 "/>
    <s v=" $3,836.00 "/>
    <n v="92064"/>
    <n v="71240"/>
    <s v=" $20,824.00 "/>
    <x v="2"/>
    <n v="12"/>
    <x v="2"/>
    <n v="2014"/>
    <n v="101270.39999999999"/>
    <n v="92064"/>
    <n v="74802"/>
    <n v="71240"/>
    <n v="-9206.4000000000087"/>
    <n v="-3562"/>
  </r>
  <r>
    <s v="Enterprise"/>
    <x v="3"/>
    <x v="2"/>
    <s v=" Low "/>
    <s v=" $1,138.00 "/>
    <s v=" $10.00 "/>
    <s v=" $125.00 "/>
    <s v=" $1,42,250.00 "/>
    <s v=" $5,690.00 "/>
    <n v="136560"/>
    <n v="136560"/>
    <s v=" $-   "/>
    <x v="2"/>
    <n v="12"/>
    <x v="2"/>
    <n v="2014"/>
    <n v="150216"/>
    <n v="136560"/>
    <n v="143388"/>
    <n v="136560"/>
    <n v="-13656"/>
    <n v="-6828"/>
  </r>
  <r>
    <s v="Channel Partners"/>
    <x v="4"/>
    <x v="3"/>
    <s v=" Low "/>
    <s v=" $1,465.00 "/>
    <s v=" $120.00 "/>
    <s v=" $12.00 "/>
    <s v=" $17,580.00 "/>
    <s v=" $703.20 "/>
    <n v="16876.8"/>
    <n v="4395"/>
    <s v=" $12,481.80 "/>
    <x v="3"/>
    <n v="3"/>
    <x v="3"/>
    <n v="2014"/>
    <n v="18564.48"/>
    <n v="16876.8"/>
    <n v="4614.75"/>
    <n v="4395"/>
    <n v="-1687.68"/>
    <n v="-219.75"/>
  </r>
  <r>
    <s v="Government"/>
    <x v="0"/>
    <x v="3"/>
    <s v=" Low "/>
    <s v=" $2,646.00 "/>
    <s v=" $120.00 "/>
    <s v=" $20.00 "/>
    <s v=" $52,920.00 "/>
    <s v=" $2,116.80 "/>
    <n v="50803.199999999997"/>
    <n v="26460"/>
    <s v=" $24,343.20 "/>
    <x v="9"/>
    <n v="9"/>
    <x v="6"/>
    <n v="2013"/>
    <n v="55883.519999999997"/>
    <n v="50803.199999999997"/>
    <n v="27783"/>
    <n v="26460"/>
    <n v="-5080.320000000007"/>
    <n v="-1323"/>
  </r>
  <r>
    <s v="Government"/>
    <x v="2"/>
    <x v="3"/>
    <s v=" Low "/>
    <s v=" $2,177.00 "/>
    <s v=" $120.00 "/>
    <s v=" $350.00 "/>
    <s v=" $7,61,950.00 "/>
    <s v=" $30,478.00 "/>
    <n v="731472"/>
    <n v="566020"/>
    <s v=" $1,65,452.00 "/>
    <x v="10"/>
    <n v="10"/>
    <x v="7"/>
    <n v="2014"/>
    <n v="804619.20000000007"/>
    <n v="731472"/>
    <n v="594321"/>
    <n v="566020"/>
    <n v="-73147.20000000007"/>
    <n v="-28301"/>
  </r>
  <r>
    <s v="Channel Partners"/>
    <x v="2"/>
    <x v="4"/>
    <s v=" Low "/>
    <s v=" $866.00 "/>
    <s v=" $250.00 "/>
    <s v=" $12.00 "/>
    <s v=" $10,392.00 "/>
    <s v=" $415.68 "/>
    <n v="9976.32"/>
    <n v="2598"/>
    <s v=" $7,378.32 "/>
    <x v="14"/>
    <n v="5"/>
    <x v="11"/>
    <n v="2014"/>
    <n v="10973.951999999999"/>
    <n v="9976.32"/>
    <n v="2727.9"/>
    <n v="2598"/>
    <n v="-997.63200000000143"/>
    <n v="-129.90000000000009"/>
  </r>
  <r>
    <s v="Government"/>
    <x v="4"/>
    <x v="4"/>
    <s v=" Low "/>
    <s v=" $349.00 "/>
    <s v=" $250.00 "/>
    <s v=" $350.00 "/>
    <s v=" $1,22,150.00 "/>
    <s v=" $4,886.00 "/>
    <n v="117264"/>
    <n v="90740"/>
    <s v=" $26,524.00 "/>
    <x v="9"/>
    <n v="9"/>
    <x v="6"/>
    <n v="2013"/>
    <n v="128990.39999999999"/>
    <n v="117264"/>
    <n v="95277"/>
    <n v="90740"/>
    <n v="-11726.400000000011"/>
    <n v="-4537"/>
  </r>
  <r>
    <s v="Government"/>
    <x v="2"/>
    <x v="4"/>
    <s v=" Low "/>
    <s v=" $2,177.00 "/>
    <s v=" $250.00 "/>
    <s v=" $350.00 "/>
    <s v=" $7,61,950.00 "/>
    <s v=" $30,478.00 "/>
    <n v="731472"/>
    <n v="566020"/>
    <s v=" $1,65,452.00 "/>
    <x v="10"/>
    <n v="10"/>
    <x v="7"/>
    <n v="2014"/>
    <n v="804619.20000000007"/>
    <n v="731472"/>
    <n v="594321"/>
    <n v="566020"/>
    <n v="-73147.20000000007"/>
    <n v="-28301"/>
  </r>
  <r>
    <s v="Midmarket"/>
    <x v="3"/>
    <x v="4"/>
    <s v=" Low "/>
    <s v=" $1,514.00 "/>
    <s v=" $250.00 "/>
    <s v=" $15.00 "/>
    <s v=" $22,710.00 "/>
    <s v=" $908.40 "/>
    <n v="21801.599999999999"/>
    <n v="15140"/>
    <s v=" $6,661.60 "/>
    <x v="7"/>
    <n v="10"/>
    <x v="7"/>
    <n v="2013"/>
    <n v="23981.759999999998"/>
    <n v="21801.599999999999"/>
    <n v="15897"/>
    <n v="15140"/>
    <n v="-2180.160000000003"/>
    <n v="-757"/>
  </r>
  <r>
    <s v="Government"/>
    <x v="3"/>
    <x v="5"/>
    <s v=" Low "/>
    <s v=" $1,865.00 "/>
    <s v=" $260.00 "/>
    <s v=" $350.00 "/>
    <s v=" $6,52,750.00 "/>
    <s v=" $26,110.00 "/>
    <n v="626640"/>
    <n v="484900"/>
    <s v=" $1,41,740.00 "/>
    <x v="8"/>
    <n v="2"/>
    <x v="8"/>
    <n v="2014"/>
    <n v="689304"/>
    <n v="626640"/>
    <n v="509145"/>
    <n v="484900"/>
    <n v="-62664"/>
    <n v="-24245"/>
  </r>
  <r>
    <s v="Enterprise"/>
    <x v="3"/>
    <x v="5"/>
    <s v=" Low "/>
    <s v=" $1,074.00 "/>
    <s v=" $260.00 "/>
    <s v=" $125.00 "/>
    <s v=" $1,34,250.00 "/>
    <s v=" $5,370.00 "/>
    <n v="128880"/>
    <n v="128880"/>
    <s v=" $-   "/>
    <x v="13"/>
    <n v="4"/>
    <x v="10"/>
    <n v="2014"/>
    <n v="141768"/>
    <n v="128880"/>
    <n v="135324"/>
    <n v="128880"/>
    <n v="-12888"/>
    <n v="-6444"/>
  </r>
  <r>
    <s v="Government"/>
    <x v="1"/>
    <x v="5"/>
    <s v=" Low "/>
    <s v=" $1,907.00 "/>
    <s v=" $260.00 "/>
    <s v=" $350.00 "/>
    <s v=" $6,67,450.00 "/>
    <s v=" $26,698.00 "/>
    <n v="640752"/>
    <n v="495820"/>
    <s v=" $1,44,932.00 "/>
    <x v="6"/>
    <n v="9"/>
    <x v="6"/>
    <n v="2014"/>
    <n v="704827.20000000007"/>
    <n v="640752"/>
    <n v="520611"/>
    <n v="495820"/>
    <n v="-64075.20000000007"/>
    <n v="-24791"/>
  </r>
  <r>
    <s v="Midmarket"/>
    <x v="4"/>
    <x v="5"/>
    <s v=" Low "/>
    <s v=" $671.00 "/>
    <s v=" $260.00 "/>
    <s v=" $15.00 "/>
    <s v=" $10,065.00 "/>
    <s v=" $402.60 "/>
    <n v="9662.4"/>
    <n v="6710"/>
    <s v=" $2,952.40 "/>
    <x v="7"/>
    <n v="10"/>
    <x v="7"/>
    <n v="2013"/>
    <n v="10628.64"/>
    <n v="9662.4"/>
    <n v="7045.5"/>
    <n v="6710"/>
    <n v="-966.2400000000016"/>
    <n v="-335.5"/>
  </r>
  <r>
    <s v="Government"/>
    <x v="0"/>
    <x v="5"/>
    <s v=" Low "/>
    <s v=" $1,778.00 "/>
    <s v=" $260.00 "/>
    <s v=" $350.00 "/>
    <s v=" $6,22,300.00 "/>
    <s v=" $24,892.00 "/>
    <n v="597408"/>
    <n v="462280"/>
    <s v=" $1,35,128.00 "/>
    <x v="12"/>
    <n v="12"/>
    <x v="2"/>
    <n v="2013"/>
    <n v="657148.80000000005"/>
    <n v="597408"/>
    <n v="485394"/>
    <n v="462280"/>
    <n v="-59740.800000000047"/>
    <n v="-23114"/>
  </r>
  <r>
    <s v="Government"/>
    <x v="1"/>
    <x v="1"/>
    <s v=" Medium "/>
    <s v=" $1,159.00 "/>
    <s v=" $5.00 "/>
    <s v=" $7.00 "/>
    <s v=" $8,113.00 "/>
    <s v=" $405.65 "/>
    <n v="7707.35"/>
    <n v="5795"/>
    <s v=" $1,912.35 "/>
    <x v="7"/>
    <n v="10"/>
    <x v="7"/>
    <n v="2013"/>
    <n v="8478.0850000000009"/>
    <n v="7707.35"/>
    <n v="6084.75"/>
    <n v="5795"/>
    <n v="-770.73500000000058"/>
    <n v="-289.75"/>
  </r>
  <r>
    <s v="Government"/>
    <x v="1"/>
    <x v="2"/>
    <s v=" Medium "/>
    <s v=" $1,372.00 "/>
    <s v=" $10.00 "/>
    <s v=" $7.00 "/>
    <s v=" $9,604.00 "/>
    <s v=" $480.20 "/>
    <n v="9123.7999999999993"/>
    <n v="6860"/>
    <s v=" $2,263.80 "/>
    <x v="0"/>
    <n v="1"/>
    <x v="0"/>
    <n v="2014"/>
    <n v="10036.18"/>
    <n v="9123.7999999999993"/>
    <n v="7203"/>
    <n v="6860"/>
    <n v="-912.38000000000102"/>
    <n v="-343"/>
  </r>
  <r>
    <s v="Government"/>
    <x v="0"/>
    <x v="2"/>
    <s v=" Medium "/>
    <s v=" $2,349.00 "/>
    <s v=" $10.00 "/>
    <s v=" $7.00 "/>
    <s v=" $16,443.00 "/>
    <s v=" $822.15 "/>
    <n v="15620.85"/>
    <n v="11745"/>
    <s v=" $3,875.85 "/>
    <x v="9"/>
    <n v="9"/>
    <x v="6"/>
    <n v="2013"/>
    <n v="17182.935000000001"/>
    <n v="15620.85"/>
    <n v="12332.25"/>
    <n v="11745"/>
    <n v="-1562.0850000000009"/>
    <n v="-587.25"/>
  </r>
  <r>
    <s v="Government"/>
    <x v="3"/>
    <x v="2"/>
    <s v=" Medium "/>
    <s v=" $2,689.00 "/>
    <s v=" $10.00 "/>
    <s v=" $7.00 "/>
    <s v=" $18,823.00 "/>
    <s v=" $941.15 "/>
    <n v="17881.849999999999"/>
    <n v="13445"/>
    <s v=" $4,436.85 "/>
    <x v="10"/>
    <n v="10"/>
    <x v="7"/>
    <n v="2014"/>
    <n v="19670.035"/>
    <n v="17881.849999999999"/>
    <n v="14117.25"/>
    <n v="13445"/>
    <n v="-1788.1850000000011"/>
    <n v="-672.25"/>
  </r>
  <r>
    <s v="Channel Partners"/>
    <x v="0"/>
    <x v="2"/>
    <s v=" Medium "/>
    <s v=" $2,431.00 "/>
    <s v=" $10.00 "/>
    <s v=" $12.00 "/>
    <s v=" $29,172.00 "/>
    <s v=" $1,458.60 "/>
    <n v="27713.4"/>
    <n v="7293"/>
    <s v=" $20,420.40 "/>
    <x v="2"/>
    <n v="12"/>
    <x v="2"/>
    <n v="2014"/>
    <n v="30484.740000000009"/>
    <n v="27713.4"/>
    <n v="7657.6500000000005"/>
    <n v="7293"/>
    <n v="-2771.3400000000038"/>
    <n v="-364.65000000000049"/>
  </r>
  <r>
    <s v="Channel Partners"/>
    <x v="0"/>
    <x v="3"/>
    <s v=" Medium "/>
    <s v=" $2,431.00 "/>
    <s v=" $120.00 "/>
    <s v=" $12.00 "/>
    <s v=" $29,172.00 "/>
    <s v=" $1,458.60 "/>
    <n v="27713.4"/>
    <n v="7293"/>
    <s v=" $20,420.40 "/>
    <x v="2"/>
    <n v="12"/>
    <x v="2"/>
    <n v="2014"/>
    <n v="30484.740000000009"/>
    <n v="27713.4"/>
    <n v="7657.6500000000005"/>
    <n v="7293"/>
    <n v="-2771.3400000000038"/>
    <n v="-364.65000000000049"/>
  </r>
  <r>
    <s v="Government"/>
    <x v="3"/>
    <x v="4"/>
    <s v=" Medium "/>
    <s v=" $2,689.00 "/>
    <s v=" $250.00 "/>
    <s v=" $7.00 "/>
    <s v=" $18,823.00 "/>
    <s v=" $941.15 "/>
    <n v="17881.849999999999"/>
    <n v="13445"/>
    <s v=" $4,436.85 "/>
    <x v="10"/>
    <n v="10"/>
    <x v="7"/>
    <n v="2014"/>
    <n v="19670.035"/>
    <n v="17881.849999999999"/>
    <n v="14117.25"/>
    <n v="13445"/>
    <n v="-1788.1850000000011"/>
    <n v="-672.25"/>
  </r>
  <r>
    <s v="Government"/>
    <x v="3"/>
    <x v="5"/>
    <s v=" Medium "/>
    <s v=" $1,683.00 "/>
    <s v=" $260.00 "/>
    <s v=" $7.00 "/>
    <s v=" $11,781.00 "/>
    <s v=" $589.05 "/>
    <n v="11191.95"/>
    <n v="8415"/>
    <s v=" $2,776.95 "/>
    <x v="4"/>
    <n v="7"/>
    <x v="4"/>
    <n v="2014"/>
    <n v="12311.145"/>
    <n v="11191.95"/>
    <n v="8835.75"/>
    <n v="8415"/>
    <n v="-1119.195000000002"/>
    <n v="-420.75"/>
  </r>
  <r>
    <s v="Channel Partners"/>
    <x v="3"/>
    <x v="5"/>
    <s v=" Medium "/>
    <s v=" $1,123.00 "/>
    <s v=" $260.00 "/>
    <s v=" $12.00 "/>
    <s v=" $13,476.00 "/>
    <s v=" $673.80 "/>
    <n v="12802.2"/>
    <n v="3369"/>
    <s v=" $9,433.20 "/>
    <x v="5"/>
    <n v="8"/>
    <x v="5"/>
    <n v="2014"/>
    <n v="14082.42"/>
    <n v="12802.2"/>
    <n v="3537.45"/>
    <n v="3369"/>
    <n v="-1280.2200000000009"/>
    <n v="-168.4500000000003"/>
  </r>
  <r>
    <s v="Government"/>
    <x v="1"/>
    <x v="5"/>
    <s v=" Medium "/>
    <s v=" $1,159.00 "/>
    <s v=" $260.00 "/>
    <s v=" $7.00 "/>
    <s v=" $8,113.00 "/>
    <s v=" $405.65 "/>
    <n v="7707.35"/>
    <n v="5795"/>
    <s v=" $1,912.35 "/>
    <x v="7"/>
    <n v="10"/>
    <x v="7"/>
    <n v="2013"/>
    <n v="8478.0850000000009"/>
    <n v="7707.35"/>
    <n v="6084.75"/>
    <n v="5795"/>
    <n v="-770.73500000000058"/>
    <n v="-289.75"/>
  </r>
  <r>
    <s v="Channel Partners"/>
    <x v="2"/>
    <x v="0"/>
    <s v=" Medium "/>
    <s v=" $1,865.00 "/>
    <s v=" $3.00 "/>
    <s v=" $12.00 "/>
    <s v=" $22,380.00 "/>
    <s v=" $1,119.00 "/>
    <n v="21261"/>
    <n v="5595"/>
    <s v=" $15,666.00 "/>
    <x v="8"/>
    <n v="2"/>
    <x v="8"/>
    <n v="2014"/>
    <n v="23387.1"/>
    <n v="21261"/>
    <n v="5874.75"/>
    <n v="5595"/>
    <n v="-2126.1000000000022"/>
    <n v="-279.75"/>
  </r>
  <r>
    <s v="Channel Partners"/>
    <x v="1"/>
    <x v="0"/>
    <s v=" Medium "/>
    <s v=" $1,116.00 "/>
    <s v=" $3.00 "/>
    <s v=" $12.00 "/>
    <s v=" $13,392.00 "/>
    <s v=" $669.60 "/>
    <n v="12722.4"/>
    <n v="3348"/>
    <s v=" $9,374.40 "/>
    <x v="8"/>
    <n v="2"/>
    <x v="8"/>
    <n v="2014"/>
    <n v="13994.64"/>
    <n v="12722.4"/>
    <n v="3515.4"/>
    <n v="3348"/>
    <n v="-1272.2400000000021"/>
    <n v="-167.40000000000009"/>
  </r>
  <r>
    <s v="Government"/>
    <x v="2"/>
    <x v="0"/>
    <s v=" Medium "/>
    <s v=" $1,563.00 "/>
    <s v=" $3.00 "/>
    <s v=" $20.00 "/>
    <s v=" $31,260.00 "/>
    <s v=" $1,563.00 "/>
    <n v="29697"/>
    <n v="15630"/>
    <s v=" $14,067.00 "/>
    <x v="14"/>
    <n v="5"/>
    <x v="11"/>
    <n v="2014"/>
    <n v="32666.7"/>
    <n v="29697"/>
    <n v="16411.5"/>
    <n v="15630"/>
    <n v="-2969.7000000000039"/>
    <n v="-781.5"/>
  </r>
  <r>
    <s v="Small Business"/>
    <x v="4"/>
    <x v="0"/>
    <s v=" Medium "/>
    <s v=" $991.00 "/>
    <s v=" $3.00 "/>
    <s v=" $300.00 "/>
    <s v=" $2,97,300.00 "/>
    <s v=" $14,865.00 "/>
    <n v="282435"/>
    <n v="247750"/>
    <s v=" $34,685.00 "/>
    <x v="1"/>
    <n v="6"/>
    <x v="1"/>
    <n v="2014"/>
    <n v="310678.5"/>
    <n v="282435"/>
    <n v="260137.5"/>
    <n v="247750"/>
    <n v="-28243.5"/>
    <n v="-12387.5"/>
  </r>
  <r>
    <s v="Government"/>
    <x v="1"/>
    <x v="0"/>
    <s v=" Medium "/>
    <s v=" $1,016.00 "/>
    <s v=" $3.00 "/>
    <s v=" $7.00 "/>
    <s v=" $7,112.00 "/>
    <s v=" $355.60 "/>
    <n v="6756.4"/>
    <n v="5080"/>
    <s v=" $1,676.40 "/>
    <x v="11"/>
    <n v="11"/>
    <x v="9"/>
    <n v="2013"/>
    <n v="7432.04"/>
    <n v="6756.4"/>
    <n v="5334"/>
    <n v="5080"/>
    <n v="-675.64000000000033"/>
    <n v="-254"/>
  </r>
  <r>
    <s v="Midmarket"/>
    <x v="3"/>
    <x v="0"/>
    <s v=" Medium "/>
    <s v=" $2,791.00 "/>
    <s v=" $3.00 "/>
    <s v=" $15.00 "/>
    <s v=" $41,865.00 "/>
    <s v=" $2,093.25 "/>
    <n v="39771.75"/>
    <n v="27910"/>
    <s v=" $11,861.75 "/>
    <x v="15"/>
    <n v="11"/>
    <x v="9"/>
    <n v="2014"/>
    <n v="43748.925000000003"/>
    <n v="39771.75"/>
    <n v="29305.5"/>
    <n v="27910"/>
    <n v="-3977.1750000000029"/>
    <n v="-1395.5"/>
  </r>
  <r>
    <s v="Government"/>
    <x v="4"/>
    <x v="0"/>
    <s v=" Medium "/>
    <s v=" $570.00 "/>
    <s v=" $3.00 "/>
    <s v=" $7.00 "/>
    <s v=" $3,990.00 "/>
    <s v=" $199.50 "/>
    <n v="3790.5"/>
    <n v="2850"/>
    <s v=" $940.50 "/>
    <x v="2"/>
    <n v="12"/>
    <x v="2"/>
    <n v="2014"/>
    <n v="4169.55"/>
    <n v="3790.5"/>
    <n v="2992.5"/>
    <n v="2850"/>
    <n v="-379.05000000000018"/>
    <n v="-142.5"/>
  </r>
  <r>
    <s v="Government"/>
    <x v="2"/>
    <x v="0"/>
    <s v=" Medium "/>
    <s v=" $2,487.00 "/>
    <s v=" $3.00 "/>
    <s v=" $7.00 "/>
    <s v=" $17,409.00 "/>
    <s v=" $870.45 "/>
    <n v="16538.55"/>
    <n v="12435"/>
    <s v=" $4,103.55 "/>
    <x v="2"/>
    <n v="12"/>
    <x v="2"/>
    <n v="2014"/>
    <n v="18192.404999999999"/>
    <n v="16538.55"/>
    <n v="13056.75"/>
    <n v="12435"/>
    <n v="-1653.855000000003"/>
    <n v="-621.75"/>
  </r>
  <r>
    <s v="Government"/>
    <x v="2"/>
    <x v="1"/>
    <s v=" Medium "/>
    <s v=" $1,384.50 "/>
    <s v=" $5.00 "/>
    <s v=" $350.00 "/>
    <s v=" $4,84,575.00 "/>
    <s v=" $24,228.75 "/>
    <n v="460346.25"/>
    <n v="359970"/>
    <s v=" $1,00,376.25 "/>
    <x v="0"/>
    <n v="1"/>
    <x v="0"/>
    <n v="2014"/>
    <n v="506380.87500000012"/>
    <n v="460346.25"/>
    <n v="377968.5"/>
    <n v="359970"/>
    <n v="-46034.625000000058"/>
    <n v="-17998.5"/>
  </r>
  <r>
    <s v="Enterprise"/>
    <x v="4"/>
    <x v="1"/>
    <s v=" Medium "/>
    <s v=" $3,627.00 "/>
    <s v=" $5.00 "/>
    <s v=" $125.00 "/>
    <s v=" $4,53,375.00 "/>
    <s v=" $22,668.75 "/>
    <n v="430706.25"/>
    <n v="435240"/>
    <s v=" $(4,533.75)"/>
    <x v="4"/>
    <n v="7"/>
    <x v="4"/>
    <n v="2014"/>
    <n v="473776.87500000012"/>
    <n v="430706.25"/>
    <n v="457002"/>
    <n v="435240"/>
    <n v="-43070.625000000058"/>
    <n v="-21762"/>
  </r>
  <r>
    <s v="Government"/>
    <x v="3"/>
    <x v="1"/>
    <s v=" Medium "/>
    <s v=" $720.00 "/>
    <s v=" $5.00 "/>
    <s v=" $350.00 "/>
    <s v=" $2,52,000.00 "/>
    <s v=" $12,600.00 "/>
    <n v="239400"/>
    <n v="187200"/>
    <s v=" $52,200.00 "/>
    <x v="9"/>
    <n v="9"/>
    <x v="6"/>
    <n v="2013"/>
    <n v="263340"/>
    <n v="239400"/>
    <n v="196560"/>
    <n v="187200"/>
    <n v="-23940"/>
    <n v="-9360"/>
  </r>
  <r>
    <s v="Channel Partners"/>
    <x v="1"/>
    <x v="1"/>
    <s v=" Medium "/>
    <s v=" $2,342.00 "/>
    <s v=" $5.00 "/>
    <s v=" $12.00 "/>
    <s v=" $28,104.00 "/>
    <s v=" $1,405.20 "/>
    <n v="26698.799999999999"/>
    <n v="7026"/>
    <s v=" $19,672.80 "/>
    <x v="15"/>
    <n v="11"/>
    <x v="9"/>
    <n v="2014"/>
    <n v="29368.68"/>
    <n v="26698.799999999999"/>
    <n v="7377.3"/>
    <n v="7026"/>
    <n v="-2669.880000000001"/>
    <n v="-351.30000000000018"/>
  </r>
  <r>
    <s v="Small Business"/>
    <x v="3"/>
    <x v="1"/>
    <s v=" Medium "/>
    <s v=" $1,100.00 "/>
    <s v=" $5.00 "/>
    <s v=" $300.00 "/>
    <s v=" $3,30,000.00 "/>
    <s v=" $16,500.00 "/>
    <n v="313500"/>
    <n v="275000"/>
    <s v=" $38,500.00 "/>
    <x v="12"/>
    <n v="12"/>
    <x v="2"/>
    <n v="2013"/>
    <n v="344850"/>
    <n v="313500"/>
    <n v="288750"/>
    <n v="275000"/>
    <n v="-31350"/>
    <n v="-13750"/>
  </r>
  <r>
    <s v="Government"/>
    <x v="2"/>
    <x v="2"/>
    <s v=" Medium "/>
    <s v=" $1,303.00 "/>
    <s v=" $10.00 "/>
    <s v=" $20.00 "/>
    <s v=" $26,060.00 "/>
    <s v=" $1,303.00 "/>
    <n v="24757"/>
    <n v="13030"/>
    <s v=" $11,727.00 "/>
    <x v="8"/>
    <n v="2"/>
    <x v="8"/>
    <n v="2014"/>
    <n v="27232.7"/>
    <n v="24757"/>
    <n v="13681.5"/>
    <n v="13030"/>
    <n v="-2475.7000000000012"/>
    <n v="-651.5"/>
  </r>
  <r>
    <s v="Enterprise"/>
    <x v="4"/>
    <x v="2"/>
    <s v=" Medium "/>
    <s v=" $2,992.00 "/>
    <s v=" $10.00 "/>
    <s v=" $125.00 "/>
    <s v=" $3,74,000.00 "/>
    <s v=" $18,700.00 "/>
    <n v="355300"/>
    <n v="359040"/>
    <s v=" $(3,740.00)"/>
    <x v="3"/>
    <n v="3"/>
    <x v="3"/>
    <n v="2014"/>
    <n v="390830.00000000012"/>
    <n v="355300"/>
    <n v="376992"/>
    <n v="359040"/>
    <n v="-35530.000000000058"/>
    <n v="-17952"/>
  </r>
  <r>
    <s v="Enterprise"/>
    <x v="2"/>
    <x v="2"/>
    <s v=" Medium "/>
    <s v=" $2,385.00 "/>
    <s v=" $10.00 "/>
    <s v=" $125.00 "/>
    <s v=" $2,98,125.00 "/>
    <s v=" $14,906.25 "/>
    <n v="283218.75"/>
    <n v="286200"/>
    <s v=" $(2,981.25)"/>
    <x v="3"/>
    <n v="3"/>
    <x v="3"/>
    <n v="2014"/>
    <n v="311540.625"/>
    <n v="283218.75"/>
    <n v="300510"/>
    <n v="286200"/>
    <n v="-28321.875"/>
    <n v="-14310"/>
  </r>
  <r>
    <s v="Small Business"/>
    <x v="3"/>
    <x v="2"/>
    <s v=" Medium "/>
    <s v=" $1,607.00 "/>
    <s v=" $10.00 "/>
    <s v=" $300.00 "/>
    <s v=" $4,82,100.00 "/>
    <s v=" $24,105.00 "/>
    <n v="457995"/>
    <n v="401750"/>
    <s v=" $56,245.00 "/>
    <x v="13"/>
    <n v="4"/>
    <x v="10"/>
    <n v="2014"/>
    <n v="503794.50000000012"/>
    <n v="457995"/>
    <n v="421837.5"/>
    <n v="401750"/>
    <n v="-45799.500000000058"/>
    <n v="-20087.5"/>
  </r>
  <r>
    <s v="Government"/>
    <x v="4"/>
    <x v="2"/>
    <s v=" Medium "/>
    <s v=" $2,327.00 "/>
    <s v=" $10.00 "/>
    <s v=" $7.00 "/>
    <s v=" $16,289.00 "/>
    <s v=" $814.45 "/>
    <n v="15474.55"/>
    <n v="11635"/>
    <s v=" $3,839.55 "/>
    <x v="14"/>
    <n v="5"/>
    <x v="11"/>
    <n v="2014"/>
    <n v="17022.005000000001"/>
    <n v="15474.55"/>
    <n v="12216.75"/>
    <n v="11635"/>
    <n v="-1547.455000000002"/>
    <n v="-581.75"/>
  </r>
  <r>
    <s v="Small Business"/>
    <x v="4"/>
    <x v="2"/>
    <s v=" Medium "/>
    <s v=" $991.00 "/>
    <s v=" $10.00 "/>
    <s v=" $300.00 "/>
    <s v=" $2,97,300.00 "/>
    <s v=" $14,865.00 "/>
    <n v="282435"/>
    <n v="247750"/>
    <s v=" $34,685.00 "/>
    <x v="1"/>
    <n v="6"/>
    <x v="1"/>
    <n v="2014"/>
    <n v="310678.5"/>
    <n v="282435"/>
    <n v="260137.5"/>
    <n v="247750"/>
    <n v="-28243.5"/>
    <n v="-12387.5"/>
  </r>
  <r>
    <s v="Government"/>
    <x v="4"/>
    <x v="2"/>
    <s v=" Medium "/>
    <s v=" $602.00 "/>
    <s v=" $10.00 "/>
    <s v=" $350.00 "/>
    <s v=" $2,10,700.00 "/>
    <s v=" $10,535.00 "/>
    <n v="200165"/>
    <n v="156520"/>
    <s v=" $43,645.00 "/>
    <x v="1"/>
    <n v="6"/>
    <x v="1"/>
    <n v="2014"/>
    <n v="220181.5"/>
    <n v="200165"/>
    <n v="164346"/>
    <n v="156520"/>
    <n v="-20016.500000000029"/>
    <n v="-7826"/>
  </r>
  <r>
    <s v="Midmarket"/>
    <x v="2"/>
    <x v="2"/>
    <s v=" Medium "/>
    <s v=" $2,620.00 "/>
    <s v=" $10.00 "/>
    <s v=" $15.00 "/>
    <s v=" $39,300.00 "/>
    <s v=" $1,965.00 "/>
    <n v="37335"/>
    <n v="26200"/>
    <s v=" $11,135.00 "/>
    <x v="6"/>
    <n v="9"/>
    <x v="6"/>
    <n v="2014"/>
    <n v="41068.5"/>
    <n v="37335"/>
    <n v="27510"/>
    <n v="26200"/>
    <n v="-3733.5"/>
    <n v="-1310"/>
  </r>
  <r>
    <s v="Government"/>
    <x v="0"/>
    <x v="2"/>
    <s v=" Medium "/>
    <s v=" $1,228.00 "/>
    <s v=" $10.00 "/>
    <s v=" $350.00 "/>
    <s v=" $4,29,800.00 "/>
    <s v=" $21,490.00 "/>
    <n v="408310"/>
    <n v="319280"/>
    <s v=" $89,030.00 "/>
    <x v="7"/>
    <n v="10"/>
    <x v="7"/>
    <n v="2013"/>
    <n v="449141.00000000012"/>
    <n v="408310"/>
    <n v="335244"/>
    <n v="319280"/>
    <n v="-40831.000000000058"/>
    <n v="-15964"/>
  </r>
  <r>
    <s v="Government"/>
    <x v="0"/>
    <x v="2"/>
    <s v=" Medium "/>
    <s v=" $1,389.00 "/>
    <s v=" $10.00 "/>
    <s v=" $20.00 "/>
    <s v=" $27,780.00 "/>
    <s v=" $1,389.00 "/>
    <n v="26391"/>
    <n v="13890"/>
    <s v=" $12,501.00 "/>
    <x v="7"/>
    <n v="10"/>
    <x v="7"/>
    <n v="2013"/>
    <n v="29030.1"/>
    <n v="26391"/>
    <n v="14584.5"/>
    <n v="13890"/>
    <n v="-2639.1000000000022"/>
    <n v="-694.5"/>
  </r>
  <r>
    <s v="Enterprise"/>
    <x v="4"/>
    <x v="2"/>
    <s v=" Medium "/>
    <s v=" $861.00 "/>
    <s v=" $10.00 "/>
    <s v=" $125.00 "/>
    <s v=" $1,07,625.00 "/>
    <s v=" $5,381.25 "/>
    <n v="102243.75"/>
    <n v="103320"/>
    <s v=" $(1,076.25)"/>
    <x v="10"/>
    <n v="10"/>
    <x v="7"/>
    <n v="2014"/>
    <n v="112468.125"/>
    <n v="102243.75"/>
    <n v="108486"/>
    <n v="103320"/>
    <n v="-10224.375000000009"/>
    <n v="-5166"/>
  </r>
  <r>
    <s v="Enterprise"/>
    <x v="2"/>
    <x v="2"/>
    <s v=" Medium "/>
    <s v=" $704.00 "/>
    <s v=" $10.00 "/>
    <s v=" $125.00 "/>
    <s v=" $88,000.00 "/>
    <s v=" $4,400.00 "/>
    <n v="83600"/>
    <n v="84480"/>
    <s v=" $(880.00)"/>
    <x v="7"/>
    <n v="10"/>
    <x v="7"/>
    <n v="2013"/>
    <n v="91960.000000000015"/>
    <n v="83600"/>
    <n v="88704"/>
    <n v="84480"/>
    <n v="-8360.0000000000146"/>
    <n v="-4224"/>
  </r>
  <r>
    <s v="Government"/>
    <x v="0"/>
    <x v="2"/>
    <s v=" Medium "/>
    <s v=" $1,802.00 "/>
    <s v=" $10.00 "/>
    <s v=" $20.00 "/>
    <s v=" $36,040.00 "/>
    <s v=" $1,802.00 "/>
    <n v="34238"/>
    <n v="18020"/>
    <s v=" $16,218.00 "/>
    <x v="12"/>
    <n v="12"/>
    <x v="2"/>
    <n v="2013"/>
    <n v="37661.800000000003"/>
    <n v="34238"/>
    <n v="18921"/>
    <n v="18020"/>
    <n v="-3423.8000000000029"/>
    <n v="-901"/>
  </r>
  <r>
    <s v="Government"/>
    <x v="4"/>
    <x v="2"/>
    <s v=" Medium "/>
    <s v=" $2,663.00 "/>
    <s v=" $10.00 "/>
    <s v=" $20.00 "/>
    <s v=" $53,260.00 "/>
    <s v=" $2,663.00 "/>
    <n v="50597"/>
    <n v="26630"/>
    <s v=" $23,967.00 "/>
    <x v="2"/>
    <n v="12"/>
    <x v="2"/>
    <n v="2014"/>
    <n v="55656.7"/>
    <n v="50597"/>
    <n v="27961.5"/>
    <n v="26630"/>
    <n v="-5059.7000000000044"/>
    <n v="-1331.5"/>
  </r>
  <r>
    <s v="Government"/>
    <x v="2"/>
    <x v="2"/>
    <s v=" Medium "/>
    <s v=" $2,136.00 "/>
    <s v=" $10.00 "/>
    <s v=" $7.00 "/>
    <s v=" $14,952.00 "/>
    <s v=" $747.60 "/>
    <n v="14204.4"/>
    <n v="10680"/>
    <s v=" $3,524.40 "/>
    <x v="12"/>
    <n v="12"/>
    <x v="2"/>
    <n v="2013"/>
    <n v="15624.84"/>
    <n v="14204.4"/>
    <n v="11214"/>
    <n v="10680"/>
    <n v="-1420.440000000001"/>
    <n v="-534"/>
  </r>
  <r>
    <s v="Midmarket"/>
    <x v="1"/>
    <x v="2"/>
    <s v=" Medium "/>
    <s v=" $2,116.00 "/>
    <s v=" $10.00 "/>
    <s v=" $15.00 "/>
    <s v=" $31,740.00 "/>
    <s v=" $1,587.00 "/>
    <n v="30153"/>
    <n v="21160"/>
    <s v=" $8,993.00 "/>
    <x v="12"/>
    <n v="12"/>
    <x v="2"/>
    <n v="2013"/>
    <n v="33168.300000000003"/>
    <n v="30153"/>
    <n v="22218"/>
    <n v="21160"/>
    <n v="-3015.3000000000029"/>
    <n v="-1058"/>
  </r>
  <r>
    <s v="Midmarket"/>
    <x v="4"/>
    <x v="3"/>
    <s v=" Medium "/>
    <s v=" $555.00 "/>
    <s v=" $120.00 "/>
    <s v=" $15.00 "/>
    <s v=" $8,325.00 "/>
    <s v=" $416.25 "/>
    <n v="7908.75"/>
    <n v="5550"/>
    <s v=" $2,358.75 "/>
    <x v="0"/>
    <n v="1"/>
    <x v="0"/>
    <n v="2014"/>
    <n v="8699.625"/>
    <n v="7908.75"/>
    <n v="5827.5"/>
    <n v="5550"/>
    <n v="-790.875"/>
    <n v="-277.5"/>
  </r>
  <r>
    <s v="Midmarket"/>
    <x v="3"/>
    <x v="3"/>
    <s v=" Medium "/>
    <s v=" $2,861.00 "/>
    <s v=" $120.00 "/>
    <s v=" $15.00 "/>
    <s v=" $42,915.00 "/>
    <s v=" $2,145.75 "/>
    <n v="40769.25"/>
    <n v="28610"/>
    <s v=" $12,159.25 "/>
    <x v="0"/>
    <n v="1"/>
    <x v="0"/>
    <n v="2014"/>
    <n v="44846.175000000003"/>
    <n v="40769.25"/>
    <n v="30040.5"/>
    <n v="28610"/>
    <n v="-4076.9250000000029"/>
    <n v="-1430.5"/>
  </r>
  <r>
    <s v="Enterprise"/>
    <x v="1"/>
    <x v="3"/>
    <s v=" Medium "/>
    <s v=" $807.00 "/>
    <s v=" $120.00 "/>
    <s v=" $125.00 "/>
    <s v=" $1,00,875.00 "/>
    <s v=" $5,043.75 "/>
    <n v="95831.25"/>
    <n v="96840"/>
    <s v=" $(1,008.75)"/>
    <x v="8"/>
    <n v="2"/>
    <x v="8"/>
    <n v="2014"/>
    <n v="105414.375"/>
    <n v="95831.25"/>
    <n v="101682"/>
    <n v="96840"/>
    <n v="-9583.1250000000146"/>
    <n v="-4842"/>
  </r>
  <r>
    <s v="Government"/>
    <x v="4"/>
    <x v="3"/>
    <s v=" Medium "/>
    <s v=" $602.00 "/>
    <s v=" $120.00 "/>
    <s v=" $350.00 "/>
    <s v=" $2,10,700.00 "/>
    <s v=" $10,535.00 "/>
    <n v="200165"/>
    <n v="156520"/>
    <s v=" $43,645.00 "/>
    <x v="1"/>
    <n v="6"/>
    <x v="1"/>
    <n v="2014"/>
    <n v="220181.5"/>
    <n v="200165"/>
    <n v="164346"/>
    <n v="156520"/>
    <n v="-20016.500000000029"/>
    <n v="-7826"/>
  </r>
  <r>
    <s v="Government"/>
    <x v="4"/>
    <x v="3"/>
    <s v=" Medium "/>
    <s v=" $2,832.00 "/>
    <s v=" $120.00 "/>
    <s v=" $20.00 "/>
    <s v=" $56,640.00 "/>
    <s v=" $2,832.00 "/>
    <n v="53808"/>
    <n v="28320"/>
    <s v=" $25,488.00 "/>
    <x v="5"/>
    <n v="8"/>
    <x v="5"/>
    <n v="2014"/>
    <n v="59188.800000000003"/>
    <n v="53808"/>
    <n v="29736"/>
    <n v="28320"/>
    <n v="-5380.8000000000029"/>
    <n v="-1416"/>
  </r>
  <r>
    <s v="Government"/>
    <x v="2"/>
    <x v="3"/>
    <s v=" Medium "/>
    <s v=" $1,579.00 "/>
    <s v=" $120.00 "/>
    <s v=" $20.00 "/>
    <s v=" $31,580.00 "/>
    <s v=" $1,579.00 "/>
    <n v="30001"/>
    <n v="15790"/>
    <s v=" $14,211.00 "/>
    <x v="5"/>
    <n v="8"/>
    <x v="5"/>
    <n v="2014"/>
    <n v="33001.100000000013"/>
    <n v="30001"/>
    <n v="16579.5"/>
    <n v="15790"/>
    <n v="-3000.1000000000058"/>
    <n v="-789.5"/>
  </r>
  <r>
    <s v="Enterprise"/>
    <x v="4"/>
    <x v="3"/>
    <s v=" Medium "/>
    <s v=" $861.00 "/>
    <s v=" $120.00 "/>
    <s v=" $125.00 "/>
    <s v=" $1,07,625.00 "/>
    <s v=" $5,381.25 "/>
    <n v="102243.75"/>
    <n v="103320"/>
    <s v=" $(1,076.25)"/>
    <x v="10"/>
    <n v="10"/>
    <x v="7"/>
    <n v="2014"/>
    <n v="112468.125"/>
    <n v="102243.75"/>
    <n v="108486"/>
    <n v="103320"/>
    <n v="-10224.375000000009"/>
    <n v="-5166"/>
  </r>
  <r>
    <s v="Enterprise"/>
    <x v="2"/>
    <x v="3"/>
    <s v=" Medium "/>
    <s v=" $704.00 "/>
    <s v=" $120.00 "/>
    <s v=" $125.00 "/>
    <s v=" $88,000.00 "/>
    <s v=" $4,400.00 "/>
    <n v="83600"/>
    <n v="84480"/>
    <s v=" $(880.00)"/>
    <x v="7"/>
    <n v="10"/>
    <x v="7"/>
    <n v="2013"/>
    <n v="91960.000000000015"/>
    <n v="83600"/>
    <n v="88704"/>
    <n v="84480"/>
    <n v="-8360.0000000000146"/>
    <n v="-4224"/>
  </r>
  <r>
    <s v="Government"/>
    <x v="2"/>
    <x v="3"/>
    <s v=" Medium "/>
    <s v=" $1,033.00 "/>
    <s v=" $120.00 "/>
    <s v=" $20.00 "/>
    <s v=" $20,660.00 "/>
    <s v=" $1,033.00 "/>
    <n v="19627"/>
    <n v="10330"/>
    <s v=" $9,297.00 "/>
    <x v="12"/>
    <n v="12"/>
    <x v="2"/>
    <n v="2013"/>
    <n v="21589.7"/>
    <n v="19627"/>
    <n v="10846.5"/>
    <n v="10330"/>
    <n v="-1962.700000000001"/>
    <n v="-516.5"/>
  </r>
  <r>
    <s v="Small Business"/>
    <x v="1"/>
    <x v="3"/>
    <s v=" Medium "/>
    <s v=" $1,250.00 "/>
    <s v=" $120.00 "/>
    <s v=" $300.00 "/>
    <s v=" $3,75,000.00 "/>
    <s v=" $18,750.00 "/>
    <n v="356250"/>
    <n v="312500"/>
    <s v=" $43,750.00 "/>
    <x v="2"/>
    <n v="12"/>
    <x v="2"/>
    <n v="2014"/>
    <n v="391875.00000000012"/>
    <n v="356250"/>
    <n v="328125"/>
    <n v="312500"/>
    <n v="-35625.000000000058"/>
    <n v="-15625"/>
  </r>
  <r>
    <s v="Government"/>
    <x v="0"/>
    <x v="4"/>
    <s v=" Medium "/>
    <s v=" $1,389.00 "/>
    <s v=" $250.00 "/>
    <s v=" $20.00 "/>
    <s v=" $27,780.00 "/>
    <s v=" $1,389.00 "/>
    <n v="26391"/>
    <n v="13890"/>
    <s v=" $12,501.00 "/>
    <x v="7"/>
    <n v="10"/>
    <x v="7"/>
    <n v="2013"/>
    <n v="29030.1"/>
    <n v="26391"/>
    <n v="14584.5"/>
    <n v="13890"/>
    <n v="-2639.1000000000022"/>
    <n v="-694.5"/>
  </r>
  <r>
    <s v="Government"/>
    <x v="4"/>
    <x v="4"/>
    <s v=" Medium "/>
    <s v=" $1,265.00 "/>
    <s v=" $250.00 "/>
    <s v=" $20.00 "/>
    <s v=" $25,300.00 "/>
    <s v=" $1,265.00 "/>
    <n v="24035"/>
    <n v="12650"/>
    <s v=" $11,385.00 "/>
    <x v="11"/>
    <n v="11"/>
    <x v="9"/>
    <n v="2013"/>
    <n v="26438.5"/>
    <n v="24035"/>
    <n v="13282.5"/>
    <n v="12650"/>
    <n v="-2403.5000000000041"/>
    <n v="-632.5"/>
  </r>
  <r>
    <s v="Government"/>
    <x v="1"/>
    <x v="4"/>
    <s v=" Medium "/>
    <s v=" $2,297.00 "/>
    <s v=" $250.00 "/>
    <s v=" $20.00 "/>
    <s v=" $45,940.00 "/>
    <s v=" $2,297.00 "/>
    <n v="43643"/>
    <n v="22970"/>
    <s v=" $20,673.00 "/>
    <x v="11"/>
    <n v="11"/>
    <x v="9"/>
    <n v="2013"/>
    <n v="48007.3"/>
    <n v="43643"/>
    <n v="24118.5"/>
    <n v="22970"/>
    <n v="-4364.3000000000029"/>
    <n v="-1148.5"/>
  </r>
  <r>
    <s v="Government"/>
    <x v="4"/>
    <x v="4"/>
    <s v=" Medium "/>
    <s v=" $2,663.00 "/>
    <s v=" $250.00 "/>
    <s v=" $20.00 "/>
    <s v=" $53,260.00 "/>
    <s v=" $2,663.00 "/>
    <n v="50597"/>
    <n v="26630"/>
    <s v=" $23,967.00 "/>
    <x v="2"/>
    <n v="12"/>
    <x v="2"/>
    <n v="2014"/>
    <n v="55656.7"/>
    <n v="50597"/>
    <n v="27961.5"/>
    <n v="26630"/>
    <n v="-5059.7000000000044"/>
    <n v="-1331.5"/>
  </r>
  <r>
    <s v="Government"/>
    <x v="4"/>
    <x v="4"/>
    <s v=" Medium "/>
    <s v=" $570.00 "/>
    <s v=" $250.00 "/>
    <s v=" $7.00 "/>
    <s v=" $3,990.00 "/>
    <s v=" $199.50 "/>
    <n v="3790.5"/>
    <n v="2850"/>
    <s v=" $940.50 "/>
    <x v="2"/>
    <n v="12"/>
    <x v="2"/>
    <n v="2014"/>
    <n v="4169.55"/>
    <n v="3790.5"/>
    <n v="2992.5"/>
    <n v="2850"/>
    <n v="-379.05000000000018"/>
    <n v="-142.5"/>
  </r>
  <r>
    <s v="Government"/>
    <x v="2"/>
    <x v="4"/>
    <s v=" Medium "/>
    <s v=" $2,487.00 "/>
    <s v=" $250.00 "/>
    <s v=" $7.00 "/>
    <s v=" $17,409.00 "/>
    <s v=" $870.45 "/>
    <n v="16538.55"/>
    <n v="12435"/>
    <s v=" $4,103.55 "/>
    <x v="2"/>
    <n v="12"/>
    <x v="2"/>
    <n v="2014"/>
    <n v="18192.404999999999"/>
    <n v="16538.55"/>
    <n v="13056.75"/>
    <n v="12435"/>
    <n v="-1653.855000000003"/>
    <n v="-621.75"/>
  </r>
  <r>
    <s v="Government"/>
    <x v="1"/>
    <x v="5"/>
    <s v=" Medium "/>
    <s v=" $1,350.00 "/>
    <s v=" $260.00 "/>
    <s v=" $350.00 "/>
    <s v=" $4,72,500.00 "/>
    <s v=" $23,625.00 "/>
    <n v="448875"/>
    <n v="351000"/>
    <s v=" $97,875.00 "/>
    <x v="8"/>
    <n v="2"/>
    <x v="8"/>
    <n v="2014"/>
    <n v="493762.50000000012"/>
    <n v="448875"/>
    <n v="368550"/>
    <n v="351000"/>
    <n v="-44887.500000000058"/>
    <n v="-17550"/>
  </r>
  <r>
    <s v="Government"/>
    <x v="0"/>
    <x v="5"/>
    <s v=" Medium "/>
    <s v=" $552.00 "/>
    <s v=" $260.00 "/>
    <s v=" $350.00 "/>
    <s v=" $1,93,200.00 "/>
    <s v=" $9,660.00 "/>
    <n v="183540"/>
    <n v="143520"/>
    <s v=" $40,020.00 "/>
    <x v="5"/>
    <n v="8"/>
    <x v="5"/>
    <n v="2014"/>
    <n v="201894"/>
    <n v="183540"/>
    <n v="150696"/>
    <n v="143520"/>
    <n v="-18354.000000000029"/>
    <n v="-7176"/>
  </r>
  <r>
    <s v="Government"/>
    <x v="0"/>
    <x v="5"/>
    <s v=" Medium "/>
    <s v=" $1,228.00 "/>
    <s v=" $260.00 "/>
    <s v=" $350.00 "/>
    <s v=" $4,29,800.00 "/>
    <s v=" $21,490.00 "/>
    <n v="408310"/>
    <n v="319280"/>
    <s v=" $89,030.00 "/>
    <x v="7"/>
    <n v="10"/>
    <x v="7"/>
    <n v="2013"/>
    <n v="449141.00000000012"/>
    <n v="408310"/>
    <n v="335244"/>
    <n v="319280"/>
    <n v="-40831.000000000058"/>
    <n v="-15964"/>
  </r>
  <r>
    <s v="Small Business"/>
    <x v="1"/>
    <x v="5"/>
    <s v=" Medium "/>
    <s v=" $1,250.00 "/>
    <s v=" $260.00 "/>
    <s v=" $300.00 "/>
    <s v=" $3,75,000.00 "/>
    <s v=" $18,750.00 "/>
    <n v="356250"/>
    <n v="312500"/>
    <s v=" $43,750.00 "/>
    <x v="2"/>
    <n v="12"/>
    <x v="2"/>
    <n v="2014"/>
    <n v="391875.00000000012"/>
    <n v="356250"/>
    <n v="328125"/>
    <n v="312500"/>
    <n v="-35625.000000000058"/>
    <n v="-15625"/>
  </r>
  <r>
    <s v="Midmarket"/>
    <x v="2"/>
    <x v="2"/>
    <s v=" Medium "/>
    <s v=" $3,801.00 "/>
    <s v=" $10.00 "/>
    <s v=" $15.00 "/>
    <s v=" $57,015.00 "/>
    <s v=" $3,420.90 "/>
    <n v="53594.1"/>
    <n v="38010"/>
    <s v=" $15,584.10 "/>
    <x v="13"/>
    <n v="4"/>
    <x v="10"/>
    <n v="2014"/>
    <n v="58953.51"/>
    <n v="53594.1"/>
    <n v="39910.5"/>
    <n v="38010"/>
    <n v="-5359.4100000000026"/>
    <n v="-1900.5"/>
  </r>
  <r>
    <s v="Government"/>
    <x v="4"/>
    <x v="0"/>
    <s v=" Medium "/>
    <s v=" $1,117.50 "/>
    <s v=" $3.00 "/>
    <s v=" $20.00 "/>
    <s v=" $22,350.00 "/>
    <s v=" $1,341.00 "/>
    <n v="21009"/>
    <n v="11175"/>
    <s v=" $9,834.00 "/>
    <x v="0"/>
    <n v="1"/>
    <x v="0"/>
    <n v="2014"/>
    <n v="23109.9"/>
    <n v="21009"/>
    <n v="11733.75"/>
    <n v="11175"/>
    <n v="-2100.900000000001"/>
    <n v="-558.75"/>
  </r>
  <r>
    <s v="Midmarket"/>
    <x v="0"/>
    <x v="0"/>
    <s v=" Medium "/>
    <s v=" $2,844.00 "/>
    <s v=" $3.00 "/>
    <s v=" $15.00 "/>
    <s v=" $42,660.00 "/>
    <s v=" $2,559.60 "/>
    <n v="40100.400000000001"/>
    <n v="28440"/>
    <s v=" $11,660.40 "/>
    <x v="1"/>
    <n v="6"/>
    <x v="1"/>
    <n v="2014"/>
    <n v="44110.44"/>
    <n v="40100.400000000001"/>
    <n v="29862"/>
    <n v="28440"/>
    <n v="-4010.0400000000009"/>
    <n v="-1422"/>
  </r>
  <r>
    <s v="Channel Partners"/>
    <x v="3"/>
    <x v="0"/>
    <s v=" Medium "/>
    <s v=" $562.00 "/>
    <s v=" $3.00 "/>
    <s v=" $12.00 "/>
    <s v=" $6,744.00 "/>
    <s v=" $404.64 "/>
    <n v="6339.36"/>
    <n v="1686"/>
    <s v=" $4,653.36 "/>
    <x v="6"/>
    <n v="9"/>
    <x v="6"/>
    <n v="2014"/>
    <n v="6973.2960000000003"/>
    <n v="6339.36"/>
    <n v="1770.3"/>
    <n v="1686"/>
    <n v="-633.9360000000006"/>
    <n v="-84.300000000000182"/>
  </r>
  <r>
    <s v="Channel Partners"/>
    <x v="0"/>
    <x v="0"/>
    <s v=" Medium "/>
    <s v=" $2,299.00 "/>
    <s v=" $3.00 "/>
    <s v=" $12.00 "/>
    <s v=" $27,588.00 "/>
    <s v=" $1,655.28 "/>
    <n v="25932.720000000001"/>
    <n v="6897"/>
    <s v=" $19,035.72 "/>
    <x v="7"/>
    <n v="10"/>
    <x v="7"/>
    <n v="2013"/>
    <n v="28525.991999999998"/>
    <n v="25932.720000000001"/>
    <n v="7241.85"/>
    <n v="6897"/>
    <n v="-2593.2720000000008"/>
    <n v="-344.85000000000042"/>
  </r>
  <r>
    <s v="Midmarket"/>
    <x v="4"/>
    <x v="0"/>
    <s v=" Medium "/>
    <s v=" $2,030.00 "/>
    <s v=" $3.00 "/>
    <s v=" $15.00 "/>
    <s v=" $30,450.00 "/>
    <s v=" $1,827.00 "/>
    <n v="28623"/>
    <n v="20300"/>
    <s v=" $8,323.00 "/>
    <x v="15"/>
    <n v="11"/>
    <x v="9"/>
    <n v="2014"/>
    <n v="31485.3"/>
    <n v="28623"/>
    <n v="21315"/>
    <n v="20300"/>
    <n v="-2862.3000000000029"/>
    <n v="-1015"/>
  </r>
  <r>
    <s v="Government"/>
    <x v="4"/>
    <x v="0"/>
    <s v=" Medium "/>
    <s v=" $263.00 "/>
    <s v=" $3.00 "/>
    <s v=" $7.00 "/>
    <s v=" $1,841.00 "/>
    <s v=" $110.46 "/>
    <n v="1730.54"/>
    <n v="1315"/>
    <s v=" $415.54 "/>
    <x v="11"/>
    <n v="11"/>
    <x v="9"/>
    <n v="2013"/>
    <n v="1903.5940000000001"/>
    <n v="1730.54"/>
    <n v="1380.75"/>
    <n v="1315"/>
    <n v="-173.05400000000009"/>
    <n v="-65.75"/>
  </r>
  <r>
    <s v="Enterprise"/>
    <x v="1"/>
    <x v="0"/>
    <s v=" Medium "/>
    <s v=" $887.00 "/>
    <s v=" $3.00 "/>
    <s v=" $125.00 "/>
    <s v=" $1,10,875.00 "/>
    <s v=" $6,652.50 "/>
    <n v="104222.5"/>
    <n v="106440"/>
    <s v=" $(2,217.50)"/>
    <x v="12"/>
    <n v="12"/>
    <x v="2"/>
    <n v="2013"/>
    <n v="114644.75"/>
    <n v="104222.5"/>
    <n v="111762"/>
    <n v="106440"/>
    <n v="-10422.250000000009"/>
    <n v="-5322"/>
  </r>
  <r>
    <s v="Government"/>
    <x v="3"/>
    <x v="1"/>
    <s v=" Medium "/>
    <s v=" $980.00 "/>
    <s v=" $5.00 "/>
    <s v=" $350.00 "/>
    <s v=" $3,43,000.00 "/>
    <s v=" $20,580.00 "/>
    <n v="322420"/>
    <n v="254800"/>
    <s v=" $67,620.00 "/>
    <x v="13"/>
    <n v="4"/>
    <x v="10"/>
    <n v="2014"/>
    <n v="354662"/>
    <n v="322420"/>
    <n v="267540"/>
    <n v="254800"/>
    <n v="-32242"/>
    <n v="-12740"/>
  </r>
  <r>
    <s v="Government"/>
    <x v="1"/>
    <x v="1"/>
    <s v=" Medium "/>
    <s v=" $1,460.00 "/>
    <s v=" $5.00 "/>
    <s v=" $350.00 "/>
    <s v=" $5,11,000.00 "/>
    <s v=" $30,660.00 "/>
    <n v="480340"/>
    <n v="379600"/>
    <s v=" $1,00,740.00 "/>
    <x v="14"/>
    <n v="5"/>
    <x v="11"/>
    <n v="2014"/>
    <n v="528374"/>
    <n v="480340"/>
    <n v="398580"/>
    <n v="379600"/>
    <n v="-48034"/>
    <n v="-18980"/>
  </r>
  <r>
    <s v="Government"/>
    <x v="2"/>
    <x v="1"/>
    <s v=" Medium "/>
    <s v=" $1,403.00 "/>
    <s v=" $5.00 "/>
    <s v=" $7.00 "/>
    <s v=" $9,821.00 "/>
    <s v=" $589.26 "/>
    <n v="9231.74"/>
    <n v="7015"/>
    <s v=" $2,216.74 "/>
    <x v="7"/>
    <n v="10"/>
    <x v="7"/>
    <n v="2013"/>
    <n v="10154.914000000001"/>
    <n v="9231.74"/>
    <n v="7365.75"/>
    <n v="7015"/>
    <n v="-923.17400000000089"/>
    <n v="-350.75"/>
  </r>
  <r>
    <s v="Channel Partners"/>
    <x v="4"/>
    <x v="1"/>
    <s v=" Medium "/>
    <s v=" $2,723.00 "/>
    <s v=" $5.00 "/>
    <s v=" $12.00 "/>
    <s v=" $32,676.00 "/>
    <s v=" $1,960.56 "/>
    <n v="30715.439999999999"/>
    <n v="8169"/>
    <s v=" $22,546.44 "/>
    <x v="15"/>
    <n v="11"/>
    <x v="9"/>
    <n v="2014"/>
    <n v="33786.983999999997"/>
    <n v="30715.439999999999"/>
    <n v="8577.4500000000007"/>
    <n v="8169"/>
    <n v="-3071.5440000000049"/>
    <n v="-408.45000000000073"/>
  </r>
  <r>
    <s v="Government"/>
    <x v="2"/>
    <x v="2"/>
    <s v=" Medium "/>
    <s v=" $1,496.00 "/>
    <s v=" $10.00 "/>
    <s v=" $350.00 "/>
    <s v=" $5,23,600.00 "/>
    <s v=" $31,416.00 "/>
    <n v="492184"/>
    <n v="388960"/>
    <s v=" $1,03,224.00 "/>
    <x v="1"/>
    <n v="6"/>
    <x v="1"/>
    <n v="2014"/>
    <n v="541402.4"/>
    <n v="492184"/>
    <n v="408408"/>
    <n v="388960"/>
    <n v="-49218.400000000023"/>
    <n v="-19448"/>
  </r>
  <r>
    <s v="Channel Partners"/>
    <x v="0"/>
    <x v="2"/>
    <s v=" Medium "/>
    <s v=" $2,299.00 "/>
    <s v=" $10.00 "/>
    <s v=" $12.00 "/>
    <s v=" $27,588.00 "/>
    <s v=" $1,655.28 "/>
    <n v="25932.720000000001"/>
    <n v="6897"/>
    <s v=" $19,035.72 "/>
    <x v="7"/>
    <n v="10"/>
    <x v="7"/>
    <n v="2013"/>
    <n v="28525.991999999998"/>
    <n v="25932.720000000001"/>
    <n v="7241.85"/>
    <n v="6897"/>
    <n v="-2593.2720000000008"/>
    <n v="-344.85000000000042"/>
  </r>
  <r>
    <s v="Government"/>
    <x v="4"/>
    <x v="2"/>
    <s v=" Medium "/>
    <s v=" $727.00 "/>
    <s v=" $10.00 "/>
    <s v=" $350.00 "/>
    <s v=" $2,54,450.00 "/>
    <s v=" $15,267.00 "/>
    <n v="239183"/>
    <n v="189020"/>
    <s v=" $50,163.00 "/>
    <x v="7"/>
    <n v="10"/>
    <x v="7"/>
    <n v="2013"/>
    <n v="263101.3"/>
    <n v="239183"/>
    <n v="198471"/>
    <n v="189020"/>
    <n v="-23918.30000000005"/>
    <n v="-9451"/>
  </r>
  <r>
    <s v="Enterprise"/>
    <x v="0"/>
    <x v="3"/>
    <s v=" Medium "/>
    <s v=" $952.00 "/>
    <s v=" $120.00 "/>
    <s v=" $125.00 "/>
    <s v=" $1,19,000.00 "/>
    <s v=" $7,140.00 "/>
    <n v="111860"/>
    <n v="114240"/>
    <s v=" $(2,380.00)"/>
    <x v="8"/>
    <n v="2"/>
    <x v="8"/>
    <n v="2014"/>
    <n v="123046"/>
    <n v="111860"/>
    <n v="119952"/>
    <n v="114240"/>
    <n v="-11186.000000000009"/>
    <n v="-5712"/>
  </r>
  <r>
    <s v="Enterprise"/>
    <x v="4"/>
    <x v="3"/>
    <s v=" Medium "/>
    <s v=" $2,755.00 "/>
    <s v=" $120.00 "/>
    <s v=" $125.00 "/>
    <s v=" $3,44,375.00 "/>
    <s v=" $20,662.50 "/>
    <n v="323712.5"/>
    <n v="330600"/>
    <s v=" $(6,887.50)"/>
    <x v="8"/>
    <n v="2"/>
    <x v="8"/>
    <n v="2014"/>
    <n v="356083.75"/>
    <n v="323712.5"/>
    <n v="347130"/>
    <n v="330600"/>
    <n v="-32371.25"/>
    <n v="-16530"/>
  </r>
  <r>
    <s v="Midmarket"/>
    <x v="1"/>
    <x v="3"/>
    <s v=" Medium "/>
    <s v=" $1,530.00 "/>
    <s v=" $120.00 "/>
    <s v=" $15.00 "/>
    <s v=" $22,950.00 "/>
    <s v=" $1,377.00 "/>
    <n v="21573"/>
    <n v="15300"/>
    <s v=" $6,273.00 "/>
    <x v="14"/>
    <n v="5"/>
    <x v="11"/>
    <n v="2014"/>
    <n v="23730.3"/>
    <n v="21573"/>
    <n v="16065"/>
    <n v="15300"/>
    <n v="-2157.3000000000029"/>
    <n v="-765"/>
  </r>
  <r>
    <s v="Government"/>
    <x v="2"/>
    <x v="3"/>
    <s v=" Medium "/>
    <s v=" $1,496.00 "/>
    <s v=" $120.00 "/>
    <s v=" $350.00 "/>
    <s v=" $5,23,600.00 "/>
    <s v=" $31,416.00 "/>
    <n v="492184"/>
    <n v="388960"/>
    <s v=" $1,03,224.00 "/>
    <x v="1"/>
    <n v="6"/>
    <x v="1"/>
    <n v="2014"/>
    <n v="541402.4"/>
    <n v="492184"/>
    <n v="408408"/>
    <n v="388960"/>
    <n v="-49218.400000000023"/>
    <n v="-19448"/>
  </r>
  <r>
    <s v="Government"/>
    <x v="3"/>
    <x v="3"/>
    <s v=" Medium "/>
    <s v=" $1,498.00 "/>
    <s v=" $120.00 "/>
    <s v=" $7.00 "/>
    <s v=" $10,486.00 "/>
    <s v=" $629.16 "/>
    <n v="9856.84"/>
    <n v="7490"/>
    <s v=" $2,366.84 "/>
    <x v="1"/>
    <n v="6"/>
    <x v="1"/>
    <n v="2014"/>
    <n v="10842.523999999999"/>
    <n v="9856.84"/>
    <n v="7864.5"/>
    <n v="7490"/>
    <n v="-985.68400000000111"/>
    <n v="-374.5"/>
  </r>
  <r>
    <s v="Small Business"/>
    <x v="2"/>
    <x v="3"/>
    <s v=" Medium "/>
    <s v=" $1,221.00 "/>
    <s v=" $120.00 "/>
    <s v=" $300.00 "/>
    <s v=" $3,66,300.00 "/>
    <s v=" $21,978.00 "/>
    <n v="344322"/>
    <n v="305250"/>
    <s v=" $39,072.00 "/>
    <x v="7"/>
    <n v="10"/>
    <x v="7"/>
    <n v="2013"/>
    <n v="378754.2"/>
    <n v="344322"/>
    <n v="320512.5"/>
    <n v="305250"/>
    <n v="-34432.200000000012"/>
    <n v="-15262.5"/>
  </r>
  <r>
    <s v="Government"/>
    <x v="2"/>
    <x v="3"/>
    <s v=" Medium "/>
    <s v=" $2,076.00 "/>
    <s v=" $120.00 "/>
    <s v=" $350.00 "/>
    <s v=" $7,26,600.00 "/>
    <s v=" $43,596.00 "/>
    <n v="683004"/>
    <n v="539760"/>
    <s v=" $1,43,244.00 "/>
    <x v="7"/>
    <n v="10"/>
    <x v="7"/>
    <n v="2013"/>
    <n v="751304.4"/>
    <n v="683004"/>
    <n v="566748"/>
    <n v="539760"/>
    <n v="-68300.400000000023"/>
    <n v="-26988"/>
  </r>
  <r>
    <s v="Midmarket"/>
    <x v="0"/>
    <x v="4"/>
    <s v=" Medium "/>
    <s v=" $2,844.00 "/>
    <s v=" $250.00 "/>
    <s v=" $15.00 "/>
    <s v=" $42,660.00 "/>
    <s v=" $2,559.60 "/>
    <n v="40100.400000000001"/>
    <n v="28440"/>
    <s v=" $11,660.40 "/>
    <x v="1"/>
    <n v="6"/>
    <x v="1"/>
    <n v="2014"/>
    <n v="44110.44"/>
    <n v="40100.400000000001"/>
    <n v="29862"/>
    <n v="28440"/>
    <n v="-4010.0400000000009"/>
    <n v="-1422"/>
  </r>
  <r>
    <s v="Government"/>
    <x v="3"/>
    <x v="4"/>
    <s v=" Medium "/>
    <s v=" $1,498.00 "/>
    <s v=" $250.00 "/>
    <s v=" $7.00 "/>
    <s v=" $10,486.00 "/>
    <s v=" $629.16 "/>
    <n v="9856.84"/>
    <n v="7490"/>
    <s v=" $2,366.84 "/>
    <x v="1"/>
    <n v="6"/>
    <x v="1"/>
    <n v="2014"/>
    <n v="10842.523999999999"/>
    <n v="9856.84"/>
    <n v="7864.5"/>
    <n v="7490"/>
    <n v="-985.68400000000111"/>
    <n v="-374.5"/>
  </r>
  <r>
    <s v="Small Business"/>
    <x v="2"/>
    <x v="4"/>
    <s v=" Medium "/>
    <s v=" $1,221.00 "/>
    <s v=" $250.00 "/>
    <s v=" $300.00 "/>
    <s v=" $3,66,300.00 "/>
    <s v=" $21,978.00 "/>
    <n v="344322"/>
    <n v="305250"/>
    <s v=" $39,072.00 "/>
    <x v="7"/>
    <n v="10"/>
    <x v="7"/>
    <n v="2013"/>
    <n v="378754.2"/>
    <n v="344322"/>
    <n v="320512.5"/>
    <n v="305250"/>
    <n v="-34432.200000000012"/>
    <n v="-15262.5"/>
  </r>
  <r>
    <s v="Government"/>
    <x v="3"/>
    <x v="4"/>
    <s v=" Medium "/>
    <s v=" $1,123.00 "/>
    <s v=" $250.00 "/>
    <s v=" $20.00 "/>
    <s v=" $22,460.00 "/>
    <s v=" $1,347.60 "/>
    <n v="21112.400000000001"/>
    <n v="11230"/>
    <s v=" $9,882.40 "/>
    <x v="11"/>
    <n v="11"/>
    <x v="9"/>
    <n v="2013"/>
    <n v="23223.64"/>
    <n v="21112.400000000001"/>
    <n v="11791.5"/>
    <n v="11230"/>
    <n v="-2111.2400000000021"/>
    <n v="-561.5"/>
  </r>
  <r>
    <s v="Small Business"/>
    <x v="0"/>
    <x v="4"/>
    <s v=" Medium "/>
    <s v=" $2,436.00 "/>
    <s v=" $250.00 "/>
    <s v=" $300.00 "/>
    <s v=" $7,30,800.00 "/>
    <s v=" $43,848.00 "/>
    <n v="686952"/>
    <n v="609000"/>
    <s v=" $77,952.00 "/>
    <x v="12"/>
    <n v="12"/>
    <x v="2"/>
    <n v="2013"/>
    <n v="755647.20000000007"/>
    <n v="686952"/>
    <n v="639450"/>
    <n v="609000"/>
    <n v="-68695.20000000007"/>
    <n v="-30450"/>
  </r>
  <r>
    <s v="Enterprise"/>
    <x v="2"/>
    <x v="5"/>
    <s v=" Medium "/>
    <s v=" $1,987.50 "/>
    <s v=" $260.00 "/>
    <s v=" $125.00 "/>
    <s v=" $2,48,437.50 "/>
    <s v=" $14,906.25 "/>
    <n v="233531.25"/>
    <n v="238500"/>
    <s v=" $(4,968.75)"/>
    <x v="0"/>
    <n v="1"/>
    <x v="0"/>
    <n v="2014"/>
    <n v="256884.375"/>
    <n v="233531.25"/>
    <n v="250425"/>
    <n v="238500"/>
    <n v="-23353.125000000029"/>
    <n v="-11925"/>
  </r>
  <r>
    <s v="Government"/>
    <x v="3"/>
    <x v="5"/>
    <s v=" Medium "/>
    <s v=" $1,679.00 "/>
    <s v=" $260.00 "/>
    <s v=" $350.00 "/>
    <s v=" $5,87,650.00 "/>
    <s v=" $35,259.00 "/>
    <n v="552391"/>
    <n v="436540"/>
    <s v=" $1,15,851.00 "/>
    <x v="6"/>
    <n v="9"/>
    <x v="6"/>
    <n v="2014"/>
    <n v="607630.10000000009"/>
    <n v="552391"/>
    <n v="458367"/>
    <n v="436540"/>
    <n v="-55239.100000000093"/>
    <n v="-21827"/>
  </r>
  <r>
    <s v="Government"/>
    <x v="4"/>
    <x v="5"/>
    <s v=" Medium "/>
    <s v=" $727.00 "/>
    <s v=" $260.00 "/>
    <s v=" $350.00 "/>
    <s v=" $2,54,450.00 "/>
    <s v=" $15,267.00 "/>
    <n v="239183"/>
    <n v="189020"/>
    <s v=" $50,163.00 "/>
    <x v="7"/>
    <n v="10"/>
    <x v="7"/>
    <n v="2013"/>
    <n v="263101.3"/>
    <n v="239183"/>
    <n v="198471"/>
    <n v="189020"/>
    <n v="-23918.30000000005"/>
    <n v="-9451"/>
  </r>
  <r>
    <s v="Government"/>
    <x v="2"/>
    <x v="5"/>
    <s v=" Medium "/>
    <s v=" $1,403.00 "/>
    <s v=" $260.00 "/>
    <s v=" $7.00 "/>
    <s v=" $9,821.00 "/>
    <s v=" $589.26 "/>
    <n v="9231.74"/>
    <n v="7015"/>
    <s v=" $2,216.74 "/>
    <x v="7"/>
    <n v="10"/>
    <x v="7"/>
    <n v="2013"/>
    <n v="10154.914000000001"/>
    <n v="9231.74"/>
    <n v="7365.75"/>
    <n v="7015"/>
    <n v="-923.17400000000089"/>
    <n v="-350.75"/>
  </r>
  <r>
    <s v="Government"/>
    <x v="2"/>
    <x v="5"/>
    <s v=" Medium "/>
    <s v=" $2,076.00 "/>
    <s v=" $260.00 "/>
    <s v=" $350.00 "/>
    <s v=" $7,26,600.00 "/>
    <s v=" $43,596.00 "/>
    <n v="683004"/>
    <n v="539760"/>
    <s v=" $1,43,244.00 "/>
    <x v="7"/>
    <n v="10"/>
    <x v="7"/>
    <n v="2013"/>
    <n v="751304.4"/>
    <n v="683004"/>
    <n v="566748"/>
    <n v="539760"/>
    <n v="-68300.400000000023"/>
    <n v="-26988"/>
  </r>
  <r>
    <s v="Government"/>
    <x v="2"/>
    <x v="1"/>
    <s v=" Medium "/>
    <s v=" $1,757.00 "/>
    <s v=" $5.00 "/>
    <s v=" $20.00 "/>
    <s v=" $35,140.00 "/>
    <s v=" $2,108.40 "/>
    <n v="33031.599999999999"/>
    <n v="17570"/>
    <s v=" $15,461.60 "/>
    <x v="7"/>
    <n v="10"/>
    <x v="7"/>
    <n v="2013"/>
    <n v="36334.76"/>
    <n v="33031.599999999999"/>
    <n v="18448.5"/>
    <n v="17570"/>
    <n v="-3303.160000000003"/>
    <n v="-878.5"/>
  </r>
  <r>
    <s v="Midmarket"/>
    <x v="4"/>
    <x v="2"/>
    <s v=" Medium "/>
    <s v=" $2,198.00 "/>
    <s v=" $10.00 "/>
    <s v=" $15.00 "/>
    <s v=" $32,970.00 "/>
    <s v=" $1,978.20 "/>
    <n v="30991.8"/>
    <n v="21980"/>
    <s v=" $9,011.80 "/>
    <x v="5"/>
    <n v="8"/>
    <x v="5"/>
    <n v="2014"/>
    <n v="34090.980000000003"/>
    <n v="30991.8"/>
    <n v="23079"/>
    <n v="21980"/>
    <n v="-3099.1800000000039"/>
    <n v="-1099"/>
  </r>
  <r>
    <s v="Midmarket"/>
    <x v="1"/>
    <x v="2"/>
    <s v=" Medium "/>
    <s v=" $1,743.00 "/>
    <s v=" $10.00 "/>
    <s v=" $15.00 "/>
    <s v=" $26,145.00 "/>
    <s v=" $1,568.70 "/>
    <n v="24576.3"/>
    <n v="17430"/>
    <s v=" $7,146.30 "/>
    <x v="5"/>
    <n v="8"/>
    <x v="5"/>
    <n v="2014"/>
    <n v="27033.93"/>
    <n v="24576.3"/>
    <n v="18301.5"/>
    <n v="17430"/>
    <n v="-2457.630000000001"/>
    <n v="-871.5"/>
  </r>
  <r>
    <s v="Midmarket"/>
    <x v="4"/>
    <x v="2"/>
    <s v=" Medium "/>
    <s v=" $1,153.00 "/>
    <s v=" $10.00 "/>
    <s v=" $15.00 "/>
    <s v=" $17,295.00 "/>
    <s v=" $1,037.70 "/>
    <n v="16257.3"/>
    <n v="11530"/>
    <s v=" $4,727.30 "/>
    <x v="10"/>
    <n v="10"/>
    <x v="7"/>
    <n v="2014"/>
    <n v="17883.03"/>
    <n v="16257.3"/>
    <n v="12106.5"/>
    <n v="11530"/>
    <n v="-1625.73"/>
    <n v="-576.5"/>
  </r>
  <r>
    <s v="Government"/>
    <x v="2"/>
    <x v="2"/>
    <s v=" Medium "/>
    <s v=" $1,757.00 "/>
    <s v=" $10.00 "/>
    <s v=" $20.00 "/>
    <s v=" $35,140.00 "/>
    <s v=" $2,108.40 "/>
    <n v="33031.599999999999"/>
    <n v="17570"/>
    <s v=" $15,461.60 "/>
    <x v="7"/>
    <n v="10"/>
    <x v="7"/>
    <n v="2013"/>
    <n v="36334.76"/>
    <n v="33031.599999999999"/>
    <n v="18448.5"/>
    <n v="17570"/>
    <n v="-3303.160000000003"/>
    <n v="-878.5"/>
  </r>
  <r>
    <s v="Government"/>
    <x v="1"/>
    <x v="3"/>
    <s v=" Medium "/>
    <s v=" $1,001.00 "/>
    <s v=" $120.00 "/>
    <s v=" $20.00 "/>
    <s v=" $20,020.00 "/>
    <s v=" $1,201.20 "/>
    <n v="18818.8"/>
    <n v="10010"/>
    <s v=" $8,808.80 "/>
    <x v="5"/>
    <n v="8"/>
    <x v="5"/>
    <n v="2014"/>
    <n v="20700.68"/>
    <n v="18818.8"/>
    <n v="10510.5"/>
    <n v="10010"/>
    <n v="-1881.880000000001"/>
    <n v="-500.5"/>
  </r>
  <r>
    <s v="Government"/>
    <x v="3"/>
    <x v="3"/>
    <s v=" Medium "/>
    <s v=" $1,333.00 "/>
    <s v=" $120.00 "/>
    <s v=" $7.00 "/>
    <s v=" $9,331.00 "/>
    <s v=" $559.86 "/>
    <n v="8771.14"/>
    <n v="6665"/>
    <s v=" $2,106.14 "/>
    <x v="15"/>
    <n v="11"/>
    <x v="9"/>
    <n v="2014"/>
    <n v="9648.2540000000008"/>
    <n v="8771.14"/>
    <n v="6998.25"/>
    <n v="6665"/>
    <n v="-877.1140000000014"/>
    <n v="-333.25"/>
  </r>
  <r>
    <s v="Midmarket"/>
    <x v="4"/>
    <x v="4"/>
    <s v=" Medium "/>
    <s v=" $1,153.00 "/>
    <s v=" $250.00 "/>
    <s v=" $15.00 "/>
    <s v=" $17,295.00 "/>
    <s v=" $1,037.70 "/>
    <n v="16257.3"/>
    <n v="11530"/>
    <s v=" $4,727.30 "/>
    <x v="10"/>
    <n v="10"/>
    <x v="7"/>
    <n v="2014"/>
    <n v="17883.03"/>
    <n v="16257.3"/>
    <n v="12106.5"/>
    <n v="11530"/>
    <n v="-1625.73"/>
    <n v="-576.5"/>
  </r>
  <r>
    <s v="Channel Partners"/>
    <x v="3"/>
    <x v="0"/>
    <s v=" Medium "/>
    <s v=" $727.00 "/>
    <s v=" $3.00 "/>
    <s v=" $12.00 "/>
    <s v=" $8,724.00 "/>
    <s v=" $610.68 "/>
    <n v="8113.32"/>
    <n v="2181"/>
    <s v=" $5,932.32 "/>
    <x v="8"/>
    <n v="2"/>
    <x v="8"/>
    <n v="2014"/>
    <n v="8924.652"/>
    <n v="8113.32"/>
    <n v="2290.0500000000002"/>
    <n v="2181"/>
    <n v="-811.33200000000033"/>
    <n v="-109.0500000000002"/>
  </r>
  <r>
    <s v="Channel Partners"/>
    <x v="0"/>
    <x v="0"/>
    <s v=" Medium "/>
    <s v=" $1,884.00 "/>
    <s v=" $3.00 "/>
    <s v=" $12.00 "/>
    <s v=" $22,608.00 "/>
    <s v=" $1,582.56 "/>
    <n v="21025.439999999999"/>
    <n v="5652"/>
    <s v=" $15,373.44 "/>
    <x v="5"/>
    <n v="8"/>
    <x v="5"/>
    <n v="2014"/>
    <n v="23127.984"/>
    <n v="21025.439999999999"/>
    <n v="5934.6"/>
    <n v="5652"/>
    <n v="-2102.5440000000021"/>
    <n v="-282.60000000000042"/>
  </r>
  <r>
    <s v="Government"/>
    <x v="3"/>
    <x v="0"/>
    <s v=" Medium "/>
    <s v=" $1,834.00 "/>
    <s v=" $3.00 "/>
    <s v=" $20.00 "/>
    <s v=" $36,680.00 "/>
    <s v=" $2,567.60 "/>
    <n v="34112.400000000001"/>
    <n v="18340"/>
    <s v=" $15,772.40 "/>
    <x v="9"/>
    <n v="9"/>
    <x v="6"/>
    <n v="2013"/>
    <n v="37523.640000000007"/>
    <n v="34112.400000000001"/>
    <n v="19257"/>
    <n v="18340"/>
    <n v="-3411.2400000000048"/>
    <n v="-917"/>
  </r>
  <r>
    <s v="Channel Partners"/>
    <x v="3"/>
    <x v="1"/>
    <s v=" Medium "/>
    <s v=" $2,340.00 "/>
    <s v=" $5.00 "/>
    <s v=" $12.00 "/>
    <s v=" $28,080.00 "/>
    <s v=" $1,965.60 "/>
    <n v="26114.400000000001"/>
    <n v="7020"/>
    <s v=" $19,094.40 "/>
    <x v="0"/>
    <n v="1"/>
    <x v="0"/>
    <n v="2014"/>
    <n v="28725.84"/>
    <n v="26114.400000000001"/>
    <n v="7371"/>
    <n v="7020"/>
    <n v="-2611.4400000000019"/>
    <n v="-351"/>
  </r>
  <r>
    <s v="Channel Partners"/>
    <x v="2"/>
    <x v="1"/>
    <s v=" Medium "/>
    <s v=" $2,342.00 "/>
    <s v=" $5.00 "/>
    <s v=" $12.00 "/>
    <s v=" $28,104.00 "/>
    <s v=" $1,967.28 "/>
    <n v="26136.720000000001"/>
    <n v="7026"/>
    <s v=" $19,110.72 "/>
    <x v="15"/>
    <n v="11"/>
    <x v="9"/>
    <n v="2014"/>
    <n v="28750.392"/>
    <n v="26136.720000000001"/>
    <n v="7377.3"/>
    <n v="7026"/>
    <n v="-2613.6720000000018"/>
    <n v="-351.30000000000018"/>
  </r>
  <r>
    <s v="Government"/>
    <x v="2"/>
    <x v="2"/>
    <s v=" Medium "/>
    <s v=" $1,031.00 "/>
    <s v=" $10.00 "/>
    <s v=" $7.00 "/>
    <s v=" $7,217.00 "/>
    <s v=" $505.19 "/>
    <n v="6711.81"/>
    <n v="5155"/>
    <s v=" $1,556.81 "/>
    <x v="9"/>
    <n v="9"/>
    <x v="6"/>
    <n v="2013"/>
    <n v="7382.9910000000009"/>
    <n v="6711.81"/>
    <n v="5412.75"/>
    <n v="5155"/>
    <n v="-671.18100000000049"/>
    <n v="-257.75"/>
  </r>
  <r>
    <s v="Midmarket"/>
    <x v="0"/>
    <x v="3"/>
    <s v=" Medium "/>
    <s v=" $1,262.00 "/>
    <s v=" $120.00 "/>
    <s v=" $15.00 "/>
    <s v=" $18,930.00 "/>
    <s v=" $1,325.10 "/>
    <n v="17604.900000000001"/>
    <n v="12620"/>
    <s v=" $4,984.90 "/>
    <x v="14"/>
    <n v="5"/>
    <x v="11"/>
    <n v="2014"/>
    <n v="19365.39"/>
    <n v="17604.900000000001"/>
    <n v="13251"/>
    <n v="12620"/>
    <n v="-1760.4900000000021"/>
    <n v="-631"/>
  </r>
  <r>
    <s v="Government"/>
    <x v="0"/>
    <x v="3"/>
    <s v=" Medium "/>
    <s v=" $1,135.00 "/>
    <s v=" $120.00 "/>
    <s v=" $7.00 "/>
    <s v=" $7,945.00 "/>
    <s v=" $556.15 "/>
    <n v="7388.85"/>
    <n v="5675"/>
    <s v=" $1,713.85 "/>
    <x v="1"/>
    <n v="6"/>
    <x v="1"/>
    <n v="2014"/>
    <n v="8127.7350000000006"/>
    <n v="7388.85"/>
    <n v="5958.75"/>
    <n v="5675"/>
    <n v="-738.88500000000113"/>
    <n v="-283.75"/>
  </r>
  <r>
    <s v="Government"/>
    <x v="4"/>
    <x v="3"/>
    <s v=" Medium "/>
    <s v=" $547.00 "/>
    <s v=" $120.00 "/>
    <s v=" $7.00 "/>
    <s v=" $3,829.00 "/>
    <s v=" $268.03 "/>
    <n v="3560.97"/>
    <n v="2735"/>
    <s v=" $825.97 "/>
    <x v="15"/>
    <n v="11"/>
    <x v="9"/>
    <n v="2014"/>
    <n v="3917.067"/>
    <n v="3560.97"/>
    <n v="2871.75"/>
    <n v="2735"/>
    <n v="-356.09700000000021"/>
    <n v="-136.75"/>
  </r>
  <r>
    <s v="Government"/>
    <x v="0"/>
    <x v="3"/>
    <s v=" Medium "/>
    <s v=" $1,582.00 "/>
    <s v=" $120.00 "/>
    <s v=" $7.00 "/>
    <s v=" $11,074.00 "/>
    <s v=" $775.18 "/>
    <n v="10298.82"/>
    <n v="7910"/>
    <s v=" $2,388.82 "/>
    <x v="2"/>
    <n v="12"/>
    <x v="2"/>
    <n v="2014"/>
    <n v="11328.701999999999"/>
    <n v="10298.82"/>
    <n v="8305.5"/>
    <n v="7910"/>
    <n v="-1029.882000000001"/>
    <n v="-395.5"/>
  </r>
  <r>
    <s v="Channel Partners"/>
    <x v="2"/>
    <x v="4"/>
    <s v=" Medium "/>
    <s v=" $1,738.50 "/>
    <s v=" $250.00 "/>
    <s v=" $12.00 "/>
    <s v=" $20,862.00 "/>
    <s v=" $1,460.34 "/>
    <n v="19401.66"/>
    <n v="5215.5"/>
    <s v=" $14,186.16 "/>
    <x v="13"/>
    <n v="4"/>
    <x v="10"/>
    <n v="2014"/>
    <n v="21341.826000000001"/>
    <n v="19401.66"/>
    <n v="5476.2750000000005"/>
    <n v="5215.5"/>
    <n v="-1940.1660000000011"/>
    <n v="-260.77500000000049"/>
  </r>
  <r>
    <s v="Channel Partners"/>
    <x v="1"/>
    <x v="4"/>
    <s v=" Medium "/>
    <s v=" $2,215.00 "/>
    <s v=" $250.00 "/>
    <s v=" $12.00 "/>
    <s v=" $26,580.00 "/>
    <s v=" $1,860.60 "/>
    <n v="24719.4"/>
    <n v="6645"/>
    <s v=" $18,074.40 "/>
    <x v="9"/>
    <n v="9"/>
    <x v="6"/>
    <n v="2013"/>
    <n v="27191.34"/>
    <n v="24719.4"/>
    <n v="6977.25"/>
    <n v="6645"/>
    <n v="-2471.9400000000019"/>
    <n v="-332.25"/>
  </r>
  <r>
    <s v="Government"/>
    <x v="0"/>
    <x v="4"/>
    <s v=" Medium "/>
    <s v=" $1,582.00 "/>
    <s v=" $250.00 "/>
    <s v=" $7.00 "/>
    <s v=" $11,074.00 "/>
    <s v=" $775.18 "/>
    <n v="10298.82"/>
    <n v="7910"/>
    <s v=" $2,388.82 "/>
    <x v="2"/>
    <n v="12"/>
    <x v="2"/>
    <n v="2014"/>
    <n v="11328.701999999999"/>
    <n v="10298.82"/>
    <n v="8305.5"/>
    <n v="7910"/>
    <n v="-1029.882000000001"/>
    <n v="-395.5"/>
  </r>
  <r>
    <s v="Government"/>
    <x v="0"/>
    <x v="5"/>
    <s v=" Medium "/>
    <s v=" $1,135.00 "/>
    <s v=" $260.00 "/>
    <s v=" $7.00 "/>
    <s v=" $7,945.00 "/>
    <s v=" $556.15 "/>
    <n v="7388.85"/>
    <n v="5675"/>
    <s v=" $1,713.85 "/>
    <x v="1"/>
    <n v="6"/>
    <x v="1"/>
    <n v="2014"/>
    <n v="8127.7350000000006"/>
    <n v="7388.85"/>
    <n v="5958.75"/>
    <n v="5675"/>
    <n v="-738.88500000000113"/>
    <n v="-283.75"/>
  </r>
  <r>
    <s v="Government"/>
    <x v="4"/>
    <x v="0"/>
    <s v=" Medium "/>
    <s v=" $1,761.00 "/>
    <s v=" $3.00 "/>
    <s v=" $350.00 "/>
    <s v=" $6,16,350.00 "/>
    <s v=" $43,144.50 "/>
    <n v="573205.5"/>
    <n v="457860"/>
    <s v=" $1,15,345.50 "/>
    <x v="3"/>
    <n v="3"/>
    <x v="3"/>
    <n v="2014"/>
    <n v="630526.05000000005"/>
    <n v="573205.5"/>
    <n v="480753"/>
    <n v="457860"/>
    <n v="-57320.550000000047"/>
    <n v="-22893"/>
  </r>
  <r>
    <s v="Small Business"/>
    <x v="2"/>
    <x v="0"/>
    <s v=" Medium "/>
    <s v=" $448.00 "/>
    <s v=" $3.00 "/>
    <s v=" $300.00 "/>
    <s v=" $1,34,400.00 "/>
    <s v=" $9,408.00 "/>
    <n v="124992"/>
    <n v="112000"/>
    <s v=" $12,992.00 "/>
    <x v="1"/>
    <n v="6"/>
    <x v="1"/>
    <n v="2014"/>
    <n v="137491.20000000001"/>
    <n v="124992"/>
    <n v="117600"/>
    <n v="112000"/>
    <n v="-12499.20000000001"/>
    <n v="-5600"/>
  </r>
  <r>
    <s v="Small Business"/>
    <x v="2"/>
    <x v="0"/>
    <s v=" Medium "/>
    <s v=" $2,181.00 "/>
    <s v=" $3.00 "/>
    <s v=" $300.00 "/>
    <s v=" $6,54,300.00 "/>
    <s v=" $45,801.00 "/>
    <n v="608499"/>
    <n v="545250"/>
    <s v=" $63,249.00 "/>
    <x v="10"/>
    <n v="10"/>
    <x v="7"/>
    <n v="2014"/>
    <n v="669348.9"/>
    <n v="608499"/>
    <n v="572512.5"/>
    <n v="545250"/>
    <n v="-60849.900000000023"/>
    <n v="-27262.5"/>
  </r>
  <r>
    <s v="Government"/>
    <x v="2"/>
    <x v="1"/>
    <s v=" Medium "/>
    <s v=" $1,976.00 "/>
    <s v=" $5.00 "/>
    <s v=" $20.00 "/>
    <s v=" $39,520.00 "/>
    <s v=" $2,766.40 "/>
    <n v="36753.599999999999"/>
    <n v="19760"/>
    <s v=" $16,993.60 "/>
    <x v="10"/>
    <n v="10"/>
    <x v="7"/>
    <n v="2014"/>
    <n v="40428.959999999999"/>
    <n v="36753.599999999999"/>
    <n v="20748"/>
    <n v="19760"/>
    <n v="-3675.360000000001"/>
    <n v="-988"/>
  </r>
  <r>
    <s v="Small Business"/>
    <x v="2"/>
    <x v="1"/>
    <s v=" Medium "/>
    <s v=" $2,181.00 "/>
    <s v=" $5.00 "/>
    <s v=" $300.00 "/>
    <s v=" $6,54,300.00 "/>
    <s v=" $45,801.00 "/>
    <n v="608499"/>
    <n v="545250"/>
    <s v=" $63,249.00 "/>
    <x v="10"/>
    <n v="10"/>
    <x v="7"/>
    <n v="2014"/>
    <n v="669348.9"/>
    <n v="608499"/>
    <n v="572512.5"/>
    <n v="545250"/>
    <n v="-60849.900000000023"/>
    <n v="-27262.5"/>
  </r>
  <r>
    <s v="Enterprise"/>
    <x v="1"/>
    <x v="1"/>
    <s v=" Medium "/>
    <s v=" $2,500.00 "/>
    <s v=" $5.00 "/>
    <s v=" $125.00 "/>
    <s v=" $3,12,500.00 "/>
    <s v=" $21,875.00 "/>
    <n v="290625"/>
    <n v="300000"/>
    <s v=" $(9,375.00)"/>
    <x v="11"/>
    <n v="11"/>
    <x v="9"/>
    <n v="2013"/>
    <n v="319687.5"/>
    <n v="290625"/>
    <n v="315000"/>
    <n v="300000"/>
    <n v="-29062.5"/>
    <n v="-15000"/>
  </r>
  <r>
    <s v="Small Business"/>
    <x v="0"/>
    <x v="2"/>
    <s v=" Medium "/>
    <s v=" $1,702.00 "/>
    <s v=" $10.00 "/>
    <s v=" $300.00 "/>
    <s v=" $5,10,600.00 "/>
    <s v=" $35,742.00 "/>
    <n v="474858"/>
    <n v="425500"/>
    <s v=" $49,358.00 "/>
    <x v="14"/>
    <n v="5"/>
    <x v="11"/>
    <n v="2014"/>
    <n v="522343.8"/>
    <n v="474858"/>
    <n v="446775"/>
    <n v="425500"/>
    <n v="-47485.800000000047"/>
    <n v="-21275"/>
  </r>
  <r>
    <s v="Small Business"/>
    <x v="2"/>
    <x v="2"/>
    <s v=" Medium "/>
    <s v=" $448.00 "/>
    <s v=" $10.00 "/>
    <s v=" $300.00 "/>
    <s v=" $1,34,400.00 "/>
    <s v=" $9,408.00 "/>
    <n v="124992"/>
    <n v="112000"/>
    <s v=" $12,992.00 "/>
    <x v="1"/>
    <n v="6"/>
    <x v="1"/>
    <n v="2014"/>
    <n v="137491.20000000001"/>
    <n v="124992"/>
    <n v="117600"/>
    <n v="112000"/>
    <n v="-12499.20000000001"/>
    <n v="-5600"/>
  </r>
  <r>
    <s v="Enterprise"/>
    <x v="1"/>
    <x v="2"/>
    <s v=" Medium "/>
    <s v=" $3,513.00 "/>
    <s v=" $10.00 "/>
    <s v=" $125.00 "/>
    <s v=" $4,39,125.00 "/>
    <s v=" $30,738.75 "/>
    <n v="408386.25"/>
    <n v="421560"/>
    <s v=" $(13,173.75)"/>
    <x v="4"/>
    <n v="7"/>
    <x v="4"/>
    <n v="2014"/>
    <n v="449224.87500000012"/>
    <n v="408386.25"/>
    <n v="442638"/>
    <n v="421560"/>
    <n v="-40838.625000000058"/>
    <n v="-21078"/>
  </r>
  <r>
    <s v="Midmarket"/>
    <x v="2"/>
    <x v="2"/>
    <s v=" Medium "/>
    <s v=" $2,101.00 "/>
    <s v=" $10.00 "/>
    <s v=" $15.00 "/>
    <s v=" $31,515.00 "/>
    <s v=" $2,206.05 "/>
    <n v="29308.95"/>
    <n v="21010"/>
    <s v=" $8,298.95 "/>
    <x v="5"/>
    <n v="8"/>
    <x v="5"/>
    <n v="2014"/>
    <n v="32239.845000000001"/>
    <n v="29308.95"/>
    <n v="22060.5"/>
    <n v="21010"/>
    <n v="-2930.8950000000041"/>
    <n v="-1050.5"/>
  </r>
  <r>
    <s v="Midmarket"/>
    <x v="4"/>
    <x v="2"/>
    <s v=" Medium "/>
    <s v=" $2,931.00 "/>
    <s v=" $10.00 "/>
    <s v=" $15.00 "/>
    <s v=" $43,965.00 "/>
    <s v=" $3,077.55 "/>
    <n v="40887.449999999997"/>
    <n v="29310"/>
    <s v=" $11,577.45 "/>
    <x v="9"/>
    <n v="9"/>
    <x v="6"/>
    <n v="2013"/>
    <n v="44976.195"/>
    <n v="40887.449999999997"/>
    <n v="30775.5"/>
    <n v="29310"/>
    <n v="-4088.7450000000031"/>
    <n v="-1465.5"/>
  </r>
  <r>
    <s v="Government"/>
    <x v="2"/>
    <x v="2"/>
    <s v=" Medium "/>
    <s v=" $1,535.00 "/>
    <s v=" $10.00 "/>
    <s v=" $20.00 "/>
    <s v=" $30,700.00 "/>
    <s v=" $2,149.00 "/>
    <n v="28551"/>
    <n v="15350"/>
    <s v=" $13,201.00 "/>
    <x v="6"/>
    <n v="9"/>
    <x v="6"/>
    <n v="2014"/>
    <n v="31406.1"/>
    <n v="28551"/>
    <n v="16117.5"/>
    <n v="15350"/>
    <n v="-2855.1000000000022"/>
    <n v="-767.5"/>
  </r>
  <r>
    <s v="Small Business"/>
    <x v="1"/>
    <x v="2"/>
    <s v=" Medium "/>
    <s v=" $1,123.00 "/>
    <s v=" $10.00 "/>
    <s v=" $300.00 "/>
    <s v=" $3,36,900.00 "/>
    <s v=" $23,583.00 "/>
    <n v="313317"/>
    <n v="280750"/>
    <s v=" $32,567.00 "/>
    <x v="9"/>
    <n v="9"/>
    <x v="6"/>
    <n v="2013"/>
    <n v="344648.7"/>
    <n v="313317"/>
    <n v="294787.5"/>
    <n v="280750"/>
    <n v="-31331.700000000012"/>
    <n v="-14037.5"/>
  </r>
  <r>
    <s v="Small Business"/>
    <x v="0"/>
    <x v="2"/>
    <s v=" Medium "/>
    <s v=" $1,404.00 "/>
    <s v=" $10.00 "/>
    <s v=" $300.00 "/>
    <s v=" $4,21,200.00 "/>
    <s v=" $29,484.00 "/>
    <n v="391716"/>
    <n v="351000"/>
    <s v=" $40,716.00 "/>
    <x v="11"/>
    <n v="11"/>
    <x v="9"/>
    <n v="2013"/>
    <n v="430887.6"/>
    <n v="391716"/>
    <n v="368550"/>
    <n v="351000"/>
    <n v="-39171.600000000028"/>
    <n v="-17550"/>
  </r>
  <r>
    <s v="Channel Partners"/>
    <x v="3"/>
    <x v="2"/>
    <s v=" Medium "/>
    <s v=" $2,763.00 "/>
    <s v=" $10.00 "/>
    <s v=" $12.00 "/>
    <s v=" $33,156.00 "/>
    <s v=" $2,320.92 "/>
    <n v="30835.08"/>
    <n v="8289"/>
    <s v=" $22,546.08 "/>
    <x v="11"/>
    <n v="11"/>
    <x v="9"/>
    <n v="2013"/>
    <n v="33918.588000000003"/>
    <n v="30835.08"/>
    <n v="8703.4500000000007"/>
    <n v="8289"/>
    <n v="-3083.5080000000021"/>
    <n v="-414.45000000000073"/>
  </r>
  <r>
    <s v="Government"/>
    <x v="1"/>
    <x v="2"/>
    <s v=" Medium "/>
    <s v=" $2,125.00 "/>
    <s v=" $10.00 "/>
    <s v=" $7.00 "/>
    <s v=" $14,875.00 "/>
    <s v=" $1,041.25 "/>
    <n v="13833.75"/>
    <n v="10625"/>
    <s v=" $3,208.75 "/>
    <x v="12"/>
    <n v="12"/>
    <x v="2"/>
    <n v="2013"/>
    <n v="15217.125"/>
    <n v="13833.75"/>
    <n v="11156.25"/>
    <n v="10625"/>
    <n v="-1383.375000000002"/>
    <n v="-531.25"/>
  </r>
  <r>
    <s v="Small Business"/>
    <x v="2"/>
    <x v="3"/>
    <s v=" Medium "/>
    <s v=" $1,659.00 "/>
    <s v=" $120.00 "/>
    <s v=" $300.00 "/>
    <s v=" $4,97,700.00 "/>
    <s v=" $34,839.00 "/>
    <n v="462861"/>
    <n v="414750"/>
    <s v=" $48,111.00 "/>
    <x v="4"/>
    <n v="7"/>
    <x v="4"/>
    <n v="2014"/>
    <n v="509147.1"/>
    <n v="462861"/>
    <n v="435487.5"/>
    <n v="414750"/>
    <n v="-46286.100000000028"/>
    <n v="-20737.5"/>
  </r>
  <r>
    <s v="Government"/>
    <x v="3"/>
    <x v="3"/>
    <s v=" Medium "/>
    <s v=" $609.00 "/>
    <s v=" $120.00 "/>
    <s v=" $20.00 "/>
    <s v=" $12,180.00 "/>
    <s v=" $852.60 "/>
    <n v="11327.4"/>
    <n v="6090"/>
    <s v=" $5,237.40 "/>
    <x v="5"/>
    <n v="8"/>
    <x v="5"/>
    <n v="2014"/>
    <n v="12460.14"/>
    <n v="11327.4"/>
    <n v="6394.5"/>
    <n v="6090"/>
    <n v="-1132.7400000000021"/>
    <n v="-304.5"/>
  </r>
  <r>
    <s v="Enterprise"/>
    <x v="1"/>
    <x v="3"/>
    <s v=" Medium "/>
    <s v=" $2,087.00 "/>
    <s v=" $120.00 "/>
    <s v=" $125.00 "/>
    <s v=" $2,60,875.00 "/>
    <s v=" $18,261.25 "/>
    <n v="242613.75"/>
    <n v="250440"/>
    <s v=" $(7,826.25)"/>
    <x v="6"/>
    <n v="9"/>
    <x v="6"/>
    <n v="2014"/>
    <n v="266875.125"/>
    <n v="242613.75"/>
    <n v="262962"/>
    <n v="250440"/>
    <n v="-24261.375"/>
    <n v="-12522"/>
  </r>
  <r>
    <s v="Government"/>
    <x v="2"/>
    <x v="3"/>
    <s v=" Medium "/>
    <s v=" $1,976.00 "/>
    <s v=" $120.00 "/>
    <s v=" $20.00 "/>
    <s v=" $39,520.00 "/>
    <s v=" $2,766.40 "/>
    <n v="36753.599999999999"/>
    <n v="19760"/>
    <s v=" $16,993.60 "/>
    <x v="10"/>
    <n v="10"/>
    <x v="7"/>
    <n v="2014"/>
    <n v="40428.959999999999"/>
    <n v="36753.599999999999"/>
    <n v="20748"/>
    <n v="19760"/>
    <n v="-3675.360000000001"/>
    <n v="-988"/>
  </r>
  <r>
    <s v="Government"/>
    <x v="4"/>
    <x v="3"/>
    <s v=" Medium "/>
    <s v=" $1,421.00 "/>
    <s v=" $120.00 "/>
    <s v=" $20.00 "/>
    <s v=" $28,420.00 "/>
    <s v=" $1,989.40 "/>
    <n v="26430.6"/>
    <n v="14210"/>
    <s v=" $12,220.60 "/>
    <x v="12"/>
    <n v="12"/>
    <x v="2"/>
    <n v="2013"/>
    <n v="29073.66"/>
    <n v="26430.6"/>
    <n v="14920.5"/>
    <n v="14210"/>
    <n v="-2643.0600000000009"/>
    <n v="-710.5"/>
  </r>
  <r>
    <s v="Small Business"/>
    <x v="4"/>
    <x v="3"/>
    <s v=" Medium "/>
    <s v=" $1,372.00 "/>
    <s v=" $120.00 "/>
    <s v=" $300.00 "/>
    <s v=" $4,11,600.00 "/>
    <s v=" $28,812.00 "/>
    <n v="382788"/>
    <n v="343000"/>
    <s v=" $39,788.00 "/>
    <x v="2"/>
    <n v="12"/>
    <x v="2"/>
    <n v="2014"/>
    <n v="421066.8"/>
    <n v="382788"/>
    <n v="360150"/>
    <n v="343000"/>
    <n v="-38278.800000000047"/>
    <n v="-17150"/>
  </r>
  <r>
    <s v="Government"/>
    <x v="1"/>
    <x v="3"/>
    <s v=" Medium "/>
    <s v=" $588.00 "/>
    <s v=" $120.00 "/>
    <s v=" $20.00 "/>
    <s v=" $11,760.00 "/>
    <s v=" $823.20 "/>
    <n v="10936.8"/>
    <n v="5880"/>
    <s v=" $5,056.80 "/>
    <x v="12"/>
    <n v="12"/>
    <x v="2"/>
    <n v="2013"/>
    <n v="12030.48"/>
    <n v="10936.8"/>
    <n v="6174"/>
    <n v="5880"/>
    <n v="-1093.68"/>
    <n v="-294"/>
  </r>
  <r>
    <s v="Channel Partners"/>
    <x v="0"/>
    <x v="4"/>
    <s v=" Medium "/>
    <s v=" $3,244.50 "/>
    <s v=" $250.00 "/>
    <s v=" $12.00 "/>
    <s v=" $38,934.00 "/>
    <s v=" $2,725.38 "/>
    <n v="36208.620000000003"/>
    <n v="9733.5"/>
    <s v=" $26,475.12 "/>
    <x v="0"/>
    <n v="1"/>
    <x v="0"/>
    <n v="2014"/>
    <n v="39829.482000000004"/>
    <n v="36208.620000000003"/>
    <n v="10220.174999999999"/>
    <n v="9733.5"/>
    <n v="-3620.862000000001"/>
    <n v="-486.67500000000109"/>
  </r>
  <r>
    <s v="Small Business"/>
    <x v="2"/>
    <x v="4"/>
    <s v=" Medium "/>
    <s v=" $959.00 "/>
    <s v=" $250.00 "/>
    <s v=" $300.00 "/>
    <s v=" $2,87,700.00 "/>
    <s v=" $20,139.00 "/>
    <n v="267561"/>
    <n v="239750"/>
    <s v=" $27,811.00 "/>
    <x v="8"/>
    <n v="2"/>
    <x v="8"/>
    <n v="2014"/>
    <n v="294317.09999999998"/>
    <n v="267561"/>
    <n v="251737.5"/>
    <n v="239750"/>
    <n v="-26756.100000000031"/>
    <n v="-11987.5"/>
  </r>
  <r>
    <s v="Small Business"/>
    <x v="3"/>
    <x v="4"/>
    <s v=" Medium "/>
    <s v=" $2,747.00 "/>
    <s v=" $250.00 "/>
    <s v=" $300.00 "/>
    <s v=" $8,24,100.00 "/>
    <s v=" $57,687.00 "/>
    <n v="766413"/>
    <n v="686750"/>
    <s v=" $79,663.00 "/>
    <x v="8"/>
    <n v="2"/>
    <x v="8"/>
    <n v="2014"/>
    <n v="843054.3"/>
    <n v="766413"/>
    <n v="721087.5"/>
    <n v="686750"/>
    <n v="-76641.300000000047"/>
    <n v="-34337.5"/>
  </r>
  <r>
    <s v="Enterprise"/>
    <x v="0"/>
    <x v="5"/>
    <s v=" Medium "/>
    <s v=" $1,645.00 "/>
    <s v=" $260.00 "/>
    <s v=" $125.00 "/>
    <s v=" $2,05,625.00 "/>
    <s v=" $14,393.75 "/>
    <n v="191231.25"/>
    <n v="197400"/>
    <s v=" $(6,168.75)"/>
    <x v="14"/>
    <n v="5"/>
    <x v="11"/>
    <n v="2014"/>
    <n v="210354.375"/>
    <n v="191231.25"/>
    <n v="207270"/>
    <n v="197400"/>
    <n v="-19123.125000000029"/>
    <n v="-9870"/>
  </r>
  <r>
    <s v="Government"/>
    <x v="2"/>
    <x v="5"/>
    <s v=" Medium "/>
    <s v=" $2,876.00 "/>
    <s v=" $260.00 "/>
    <s v=" $350.00 "/>
    <s v=" $10,06,600.00 "/>
    <s v=" $70,462.00 "/>
    <n v="936138"/>
    <n v="747760"/>
    <s v=" $1,88,378.00 "/>
    <x v="6"/>
    <n v="9"/>
    <x v="6"/>
    <n v="2014"/>
    <n v="1029751.8"/>
    <n v="936138"/>
    <n v="785148"/>
    <n v="747760"/>
    <n v="-93613.800000000047"/>
    <n v="-37388"/>
  </r>
  <r>
    <s v="Enterprise"/>
    <x v="1"/>
    <x v="5"/>
    <s v=" Medium "/>
    <s v=" $994.00 "/>
    <s v=" $260.00 "/>
    <s v=" $125.00 "/>
    <s v=" $1,24,250.00 "/>
    <s v=" $8,697.50 "/>
    <n v="115552.5"/>
    <n v="119280"/>
    <s v=" $(3,727.50)"/>
    <x v="9"/>
    <n v="9"/>
    <x v="6"/>
    <n v="2013"/>
    <n v="127107.75"/>
    <n v="115552.5"/>
    <n v="125244"/>
    <n v="119280"/>
    <n v="-11555.250000000009"/>
    <n v="-5964"/>
  </r>
  <r>
    <s v="Government"/>
    <x v="0"/>
    <x v="5"/>
    <s v=" Medium "/>
    <s v=" $1,118.00 "/>
    <s v=" $260.00 "/>
    <s v=" $20.00 "/>
    <s v=" $22,360.00 "/>
    <s v=" $1,565.20 "/>
    <n v="20794.8"/>
    <n v="11180"/>
    <s v=" $9,614.80 "/>
    <x v="15"/>
    <n v="11"/>
    <x v="9"/>
    <n v="2014"/>
    <n v="22874.28"/>
    <n v="20794.8"/>
    <n v="11739"/>
    <n v="11180"/>
    <n v="-2079.4800000000032"/>
    <n v="-559"/>
  </r>
  <r>
    <s v="Small Business"/>
    <x v="4"/>
    <x v="5"/>
    <s v=" Medium "/>
    <s v=" $1,372.00 "/>
    <s v=" $260.00 "/>
    <s v=" $300.00 "/>
    <s v=" $4,11,600.00 "/>
    <s v=" $28,812.00 "/>
    <n v="382788"/>
    <n v="343000"/>
    <s v=" $39,788.00 "/>
    <x v="2"/>
    <n v="12"/>
    <x v="2"/>
    <n v="2014"/>
    <n v="421066.8"/>
    <n v="382788"/>
    <n v="360150"/>
    <n v="343000"/>
    <n v="-38278.800000000047"/>
    <n v="-17150"/>
  </r>
  <r>
    <s v="Government"/>
    <x v="0"/>
    <x v="1"/>
    <s v=" Medium "/>
    <s v=" $488.00 "/>
    <s v=" $5.00 "/>
    <s v=" $7.00 "/>
    <s v=" $3,416.00 "/>
    <s v=" $273.28 "/>
    <n v="3142.72"/>
    <n v="2440"/>
    <s v=" $702.72 "/>
    <x v="8"/>
    <n v="2"/>
    <x v="8"/>
    <n v="2014"/>
    <n v="3456.9920000000002"/>
    <n v="3142.72"/>
    <n v="2562"/>
    <n v="2440"/>
    <n v="-314.27200000000039"/>
    <n v="-122"/>
  </r>
  <r>
    <s v="Government"/>
    <x v="4"/>
    <x v="1"/>
    <s v=" Medium "/>
    <s v=" $1,282.00 "/>
    <s v=" $5.00 "/>
    <s v=" $20.00 "/>
    <s v=" $25,640.00 "/>
    <s v=" $2,051.20 "/>
    <n v="23588.799999999999"/>
    <n v="12820"/>
    <s v=" $10,768.80 "/>
    <x v="1"/>
    <n v="6"/>
    <x v="1"/>
    <n v="2014"/>
    <n v="25947.68"/>
    <n v="23588.799999999999"/>
    <n v="13461"/>
    <n v="12820"/>
    <n v="-2358.880000000001"/>
    <n v="-641"/>
  </r>
  <r>
    <s v="Government"/>
    <x v="0"/>
    <x v="2"/>
    <s v=" Medium "/>
    <s v=" $257.00 "/>
    <s v=" $10.00 "/>
    <s v=" $7.00 "/>
    <s v=" $1,799.00 "/>
    <s v=" $143.92 "/>
    <n v="1655.08"/>
    <n v="1285"/>
    <s v=" $370.08 "/>
    <x v="14"/>
    <n v="5"/>
    <x v="11"/>
    <n v="2014"/>
    <n v="1820.588"/>
    <n v="1655.08"/>
    <n v="1349.25"/>
    <n v="1285"/>
    <n v="-165.50800000000001"/>
    <n v="-64.25"/>
  </r>
  <r>
    <s v="Government"/>
    <x v="4"/>
    <x v="5"/>
    <s v=" Medium "/>
    <s v=" $1,282.00 "/>
    <s v=" $260.00 "/>
    <s v=" $20.00 "/>
    <s v=" $25,640.00 "/>
    <s v=" $2,051.20 "/>
    <n v="23588.799999999999"/>
    <n v="12820"/>
    <s v=" $10,768.80 "/>
    <x v="1"/>
    <n v="6"/>
    <x v="1"/>
    <n v="2014"/>
    <n v="25947.68"/>
    <n v="23588.799999999999"/>
    <n v="13461"/>
    <n v="12820"/>
    <n v="-2358.880000000001"/>
    <n v="-641"/>
  </r>
  <r>
    <s v="Enterprise"/>
    <x v="3"/>
    <x v="0"/>
    <s v=" Medium "/>
    <s v=" $1,540.00 "/>
    <s v=" $3.00 "/>
    <s v=" $125.00 "/>
    <s v=" $1,92,500.00 "/>
    <s v=" $15,400.00 "/>
    <n v="177100"/>
    <n v="184800"/>
    <s v=" $(7,700.00)"/>
    <x v="5"/>
    <n v="8"/>
    <x v="5"/>
    <n v="2014"/>
    <n v="194810"/>
    <n v="177100"/>
    <n v="194040"/>
    <n v="184800"/>
    <n v="-17710.000000000029"/>
    <n v="-9240"/>
  </r>
  <r>
    <s v="Midmarket"/>
    <x v="2"/>
    <x v="0"/>
    <s v=" Medium "/>
    <s v=" $490.00 "/>
    <s v=" $3.00 "/>
    <s v=" $15.00 "/>
    <s v=" $7,350.00 "/>
    <s v=" $588.00 "/>
    <n v="6762"/>
    <n v="4900"/>
    <s v=" $1,862.00 "/>
    <x v="15"/>
    <n v="11"/>
    <x v="9"/>
    <n v="2014"/>
    <n v="7438.2000000000007"/>
    <n v="6762"/>
    <n v="5145"/>
    <n v="4900"/>
    <n v="-676.20000000000073"/>
    <n v="-245"/>
  </r>
  <r>
    <s v="Government"/>
    <x v="3"/>
    <x v="0"/>
    <s v=" Medium "/>
    <s v=" $1,362.00 "/>
    <s v=" $3.00 "/>
    <s v=" $350.00 "/>
    <s v=" $4,76,700.00 "/>
    <s v=" $38,136.00 "/>
    <n v="438564"/>
    <n v="354120"/>
    <s v=" $84,444.00 "/>
    <x v="2"/>
    <n v="12"/>
    <x v="2"/>
    <n v="2014"/>
    <n v="482420.4"/>
    <n v="438564"/>
    <n v="371826"/>
    <n v="354120"/>
    <n v="-43856.400000000023"/>
    <n v="-17706"/>
  </r>
  <r>
    <s v="Midmarket"/>
    <x v="2"/>
    <x v="1"/>
    <s v=" Medium "/>
    <s v=" $2,501.00 "/>
    <s v=" $5.00 "/>
    <s v=" $15.00 "/>
    <s v=" $37,515.00 "/>
    <s v=" $3,001.20 "/>
    <n v="34513.800000000003"/>
    <n v="25010"/>
    <s v=" $9,503.80 "/>
    <x v="3"/>
    <n v="3"/>
    <x v="3"/>
    <n v="2014"/>
    <n v="37965.180000000008"/>
    <n v="34513.800000000003"/>
    <n v="26260.5"/>
    <n v="25010"/>
    <n v="-3451.3800000000051"/>
    <n v="-1250.5"/>
  </r>
  <r>
    <s v="Government"/>
    <x v="0"/>
    <x v="1"/>
    <s v=" Medium "/>
    <s v=" $708.00 "/>
    <s v=" $5.00 "/>
    <s v=" $20.00 "/>
    <s v=" $14,160.00 "/>
    <s v=" $1,132.80 "/>
    <n v="13027.2"/>
    <n v="7080"/>
    <s v=" $5,947.20 "/>
    <x v="1"/>
    <n v="6"/>
    <x v="1"/>
    <n v="2014"/>
    <n v="14329.92"/>
    <n v="13027.2"/>
    <n v="7434"/>
    <n v="7080"/>
    <n v="-1302.7200000000009"/>
    <n v="-354"/>
  </r>
  <r>
    <s v="Government"/>
    <x v="1"/>
    <x v="1"/>
    <s v=" Medium "/>
    <s v=" $645.00 "/>
    <s v=" $5.00 "/>
    <s v=" $20.00 "/>
    <s v=" $12,900.00 "/>
    <s v=" $1,032.00 "/>
    <n v="11868"/>
    <n v="6450"/>
    <s v=" $5,418.00 "/>
    <x v="4"/>
    <n v="7"/>
    <x v="4"/>
    <n v="2014"/>
    <n v="13054.8"/>
    <n v="11868"/>
    <n v="6772.5"/>
    <n v="6450"/>
    <n v="-1186.8000000000011"/>
    <n v="-322.5"/>
  </r>
  <r>
    <s v="Small Business"/>
    <x v="2"/>
    <x v="1"/>
    <s v=" Medium "/>
    <s v=" $1,562.00 "/>
    <s v=" $5.00 "/>
    <s v=" $300.00 "/>
    <s v=" $4,68,600.00 "/>
    <s v=" $37,488.00 "/>
    <n v="431112"/>
    <n v="390500"/>
    <s v=" $40,612.00 "/>
    <x v="5"/>
    <n v="8"/>
    <x v="5"/>
    <n v="2014"/>
    <n v="474223.2"/>
    <n v="431112"/>
    <n v="410025"/>
    <n v="390500"/>
    <n v="-43111.200000000012"/>
    <n v="-19525"/>
  </r>
  <r>
    <s v="Small Business"/>
    <x v="0"/>
    <x v="1"/>
    <s v=" Medium "/>
    <s v=" $1,283.00 "/>
    <s v=" $5.00 "/>
    <s v=" $300.00 "/>
    <s v=" $3,84,900.00 "/>
    <s v=" $30,792.00 "/>
    <n v="354108"/>
    <n v="320750"/>
    <s v=" $33,358.00 "/>
    <x v="9"/>
    <n v="9"/>
    <x v="6"/>
    <n v="2013"/>
    <n v="389518.8"/>
    <n v="354108"/>
    <n v="336787.5"/>
    <n v="320750"/>
    <n v="-35410.800000000047"/>
    <n v="-16037.5"/>
  </r>
  <r>
    <s v="Midmarket"/>
    <x v="1"/>
    <x v="1"/>
    <s v=" Medium "/>
    <s v=" $711.00 "/>
    <s v=" $5.00 "/>
    <s v=" $15.00 "/>
    <s v=" $10,665.00 "/>
    <s v=" $853.20 "/>
    <n v="9811.7999999999993"/>
    <n v="7110"/>
    <s v=" $2,701.80 "/>
    <x v="2"/>
    <n v="12"/>
    <x v="2"/>
    <n v="2014"/>
    <n v="10792.98"/>
    <n v="9811.7999999999993"/>
    <n v="7465.5"/>
    <n v="7110"/>
    <n v="-981.18000000000029"/>
    <n v="-355.5"/>
  </r>
  <r>
    <s v="Enterprise"/>
    <x v="3"/>
    <x v="2"/>
    <s v=" Medium "/>
    <s v=" $1,114.00 "/>
    <s v=" $10.00 "/>
    <s v=" $125.00 "/>
    <s v=" $1,39,250.00 "/>
    <s v=" $11,140.00 "/>
    <n v="128110"/>
    <n v="133680"/>
    <s v=" $(5,570.00)"/>
    <x v="3"/>
    <n v="3"/>
    <x v="3"/>
    <n v="2014"/>
    <n v="140921"/>
    <n v="128110"/>
    <n v="140364"/>
    <n v="133680"/>
    <n v="-12811"/>
    <n v="-6684"/>
  </r>
  <r>
    <s v="Government"/>
    <x v="1"/>
    <x v="2"/>
    <s v=" Medium "/>
    <s v=" $1,259.00 "/>
    <s v=" $10.00 "/>
    <s v=" $7.00 "/>
    <s v=" $8,813.00 "/>
    <s v=" $705.04 "/>
    <n v="8107.96"/>
    <n v="6295"/>
    <s v=" $1,812.96 "/>
    <x v="13"/>
    <n v="4"/>
    <x v="10"/>
    <n v="2014"/>
    <n v="8918.7560000000012"/>
    <n v="8107.96"/>
    <n v="6609.75"/>
    <n v="6295"/>
    <n v="-810.79600000000119"/>
    <n v="-314.75"/>
  </r>
  <r>
    <s v="Government"/>
    <x v="1"/>
    <x v="2"/>
    <s v=" Medium "/>
    <s v=" $1,095.00 "/>
    <s v=" $10.00 "/>
    <s v=" $7.00 "/>
    <s v=" $7,665.00 "/>
    <s v=" $613.20 "/>
    <n v="7051.8"/>
    <n v="5475"/>
    <s v=" $1,576.80 "/>
    <x v="14"/>
    <n v="5"/>
    <x v="11"/>
    <n v="2014"/>
    <n v="7756.98"/>
    <n v="7051.8"/>
    <n v="5748.75"/>
    <n v="5475"/>
    <n v="-705.18000000000029"/>
    <n v="-273.75"/>
  </r>
  <r>
    <s v="Government"/>
    <x v="1"/>
    <x v="2"/>
    <s v=" Medium "/>
    <s v=" $1,366.00 "/>
    <s v=" $10.00 "/>
    <s v=" $20.00 "/>
    <s v=" $27,320.00 "/>
    <s v=" $2,185.60 "/>
    <n v="25134.400000000001"/>
    <n v="13660"/>
    <s v=" $11,474.40 "/>
    <x v="1"/>
    <n v="6"/>
    <x v="1"/>
    <n v="2014"/>
    <n v="27647.84"/>
    <n v="25134.400000000001"/>
    <n v="14343"/>
    <n v="13660"/>
    <n v="-2513.4400000000019"/>
    <n v="-683"/>
  </r>
  <r>
    <s v="Small Business"/>
    <x v="3"/>
    <x v="2"/>
    <s v=" Medium "/>
    <s v=" $2,460.00 "/>
    <s v=" $10.00 "/>
    <s v=" $300.00 "/>
    <s v=" $7,38,000.00 "/>
    <s v=" $59,040.00 "/>
    <n v="678960"/>
    <n v="615000"/>
    <s v=" $63,960.00 "/>
    <x v="1"/>
    <n v="6"/>
    <x v="1"/>
    <n v="2014"/>
    <n v="746856.00000000012"/>
    <n v="678960"/>
    <n v="645750"/>
    <n v="615000"/>
    <n v="-67896.000000000116"/>
    <n v="-30750"/>
  </r>
  <r>
    <s v="Government"/>
    <x v="4"/>
    <x v="2"/>
    <s v=" Medium "/>
    <s v=" $678.00 "/>
    <s v=" $10.00 "/>
    <s v=" $7.00 "/>
    <s v=" $4,746.00 "/>
    <s v=" $379.68 "/>
    <n v="4366.32"/>
    <n v="3390"/>
    <s v=" $976.32 "/>
    <x v="5"/>
    <n v="8"/>
    <x v="5"/>
    <n v="2014"/>
    <n v="4802.9520000000002"/>
    <n v="4366.32"/>
    <n v="3559.5"/>
    <n v="3390"/>
    <n v="-436.63200000000052"/>
    <n v="-169.5"/>
  </r>
  <r>
    <s v="Government"/>
    <x v="1"/>
    <x v="2"/>
    <s v=" Medium "/>
    <s v=" $1,598.00 "/>
    <s v=" $10.00 "/>
    <s v=" $7.00 "/>
    <s v=" $11,186.00 "/>
    <s v=" $894.88 "/>
    <n v="10291.120000000001"/>
    <n v="7990"/>
    <s v=" $2,301.12 "/>
    <x v="5"/>
    <n v="8"/>
    <x v="5"/>
    <n v="2014"/>
    <n v="11320.232"/>
    <n v="10291.120000000001"/>
    <n v="8389.5"/>
    <n v="7990"/>
    <n v="-1029.112000000001"/>
    <n v="-399.5"/>
  </r>
  <r>
    <s v="Government"/>
    <x v="1"/>
    <x v="2"/>
    <s v=" Medium "/>
    <s v=" $2,409.00 "/>
    <s v=" $10.00 "/>
    <s v=" $7.00 "/>
    <s v=" $16,863.00 "/>
    <s v=" $1,349.04 "/>
    <n v="15513.96"/>
    <n v="12045"/>
    <s v=" $3,468.96 "/>
    <x v="9"/>
    <n v="9"/>
    <x v="6"/>
    <n v="2013"/>
    <n v="17065.356"/>
    <n v="15513.96"/>
    <n v="12647.25"/>
    <n v="12045"/>
    <n v="-1551.3960000000011"/>
    <n v="-602.25"/>
  </r>
  <r>
    <s v="Government"/>
    <x v="1"/>
    <x v="2"/>
    <s v=" Medium "/>
    <s v=" $1,934.00 "/>
    <s v=" $10.00 "/>
    <s v=" $20.00 "/>
    <s v=" $38,680.00 "/>
    <s v=" $3,094.40 "/>
    <n v="35585.599999999999"/>
    <n v="19340"/>
    <s v=" $16,245.60 "/>
    <x v="6"/>
    <n v="9"/>
    <x v="6"/>
    <n v="2014"/>
    <n v="39144.160000000003"/>
    <n v="35585.599999999999"/>
    <n v="20307"/>
    <n v="19340"/>
    <n v="-3558.5600000000049"/>
    <n v="-967"/>
  </r>
  <r>
    <s v="Government"/>
    <x v="3"/>
    <x v="2"/>
    <s v=" Medium "/>
    <s v=" $2,993.00 "/>
    <s v=" $10.00 "/>
    <s v=" $20.00 "/>
    <s v=" $59,860.00 "/>
    <s v=" $4,788.80 "/>
    <n v="55071.199999999997"/>
    <n v="29930"/>
    <s v=" $25,141.20 "/>
    <x v="6"/>
    <n v="9"/>
    <x v="6"/>
    <n v="2014"/>
    <n v="60578.32"/>
    <n v="55071.199999999997"/>
    <n v="31426.5"/>
    <n v="29930"/>
    <n v="-5507.1200000000026"/>
    <n v="-1496.5"/>
  </r>
  <r>
    <s v="Government"/>
    <x v="1"/>
    <x v="2"/>
    <s v=" Medium "/>
    <s v=" $2,146.00 "/>
    <s v=" $10.00 "/>
    <s v=" $350.00 "/>
    <s v=" $7,51,100.00 "/>
    <s v=" $60,088.00 "/>
    <n v="691012"/>
    <n v="557960"/>
    <s v=" $1,33,052.00 "/>
    <x v="11"/>
    <n v="11"/>
    <x v="9"/>
    <n v="2013"/>
    <n v="760113.20000000007"/>
    <n v="691012"/>
    <n v="585858"/>
    <n v="557960"/>
    <n v="-69101.20000000007"/>
    <n v="-27898"/>
  </r>
  <r>
    <s v="Government"/>
    <x v="3"/>
    <x v="2"/>
    <s v=" Medium "/>
    <s v=" $1,946.00 "/>
    <s v=" $10.00 "/>
    <s v=" $7.00 "/>
    <s v=" $13,622.00 "/>
    <s v=" $1,089.76 "/>
    <n v="12532.24"/>
    <n v="9730"/>
    <s v=" $2,802.24 "/>
    <x v="12"/>
    <n v="12"/>
    <x v="2"/>
    <n v="2013"/>
    <n v="13785.464"/>
    <n v="12532.24"/>
    <n v="10216.5"/>
    <n v="9730"/>
    <n v="-1253.224000000002"/>
    <n v="-486.5"/>
  </r>
  <r>
    <s v="Government"/>
    <x v="3"/>
    <x v="2"/>
    <s v=" Medium "/>
    <s v=" $1,362.00 "/>
    <s v=" $10.00 "/>
    <s v=" $350.00 "/>
    <s v=" $4,76,700.00 "/>
    <s v=" $38,136.00 "/>
    <n v="438564"/>
    <n v="354120"/>
    <s v=" $84,444.00 "/>
    <x v="2"/>
    <n v="12"/>
    <x v="2"/>
    <n v="2014"/>
    <n v="482420.4"/>
    <n v="438564"/>
    <n v="371826"/>
    <n v="354120"/>
    <n v="-43856.400000000023"/>
    <n v="-17706"/>
  </r>
  <r>
    <s v="Channel Partners"/>
    <x v="0"/>
    <x v="3"/>
    <s v=" Medium "/>
    <s v=" $598.00 "/>
    <s v=" $120.00 "/>
    <s v=" $12.00 "/>
    <s v=" $7,176.00 "/>
    <s v=" $574.08 "/>
    <n v="6601.92"/>
    <n v="1794"/>
    <s v=" $4,807.92 "/>
    <x v="3"/>
    <n v="3"/>
    <x v="3"/>
    <n v="2014"/>
    <n v="7262.112000000001"/>
    <n v="6601.92"/>
    <n v="1883.7"/>
    <n v="1794"/>
    <n v="-660.19200000000092"/>
    <n v="-89.700000000000045"/>
  </r>
  <r>
    <s v="Government"/>
    <x v="4"/>
    <x v="3"/>
    <s v=" Medium "/>
    <s v=" $2,907.00 "/>
    <s v=" $120.00 "/>
    <s v=" $7.00 "/>
    <s v=" $20,349.00 "/>
    <s v=" $1,627.92 "/>
    <n v="18721.080000000002"/>
    <n v="14535"/>
    <s v=" $4,186.08 "/>
    <x v="1"/>
    <n v="6"/>
    <x v="1"/>
    <n v="2014"/>
    <n v="20593.187999999998"/>
    <n v="18721.080000000002"/>
    <n v="15261.75"/>
    <n v="14535"/>
    <n v="-1872.1079999999999"/>
    <n v="-726.75"/>
  </r>
  <r>
    <s v="Government"/>
    <x v="1"/>
    <x v="3"/>
    <s v=" Medium "/>
    <s v=" $2,338.00 "/>
    <s v=" $120.00 "/>
    <s v=" $7.00 "/>
    <s v=" $16,366.00 "/>
    <s v=" $1,309.28 "/>
    <n v="15056.72"/>
    <n v="11690"/>
    <s v=" $3,366.72 "/>
    <x v="1"/>
    <n v="6"/>
    <x v="1"/>
    <n v="2014"/>
    <n v="16562.392"/>
    <n v="15056.72"/>
    <n v="12274.5"/>
    <n v="11690"/>
    <n v="-1505.672"/>
    <n v="-584.5"/>
  </r>
  <r>
    <s v="Small Business"/>
    <x v="2"/>
    <x v="3"/>
    <s v=" Medium "/>
    <s v=" $386.00 "/>
    <s v=" $120.00 "/>
    <s v=" $300.00 "/>
    <s v=" $1,15,800.00 "/>
    <s v=" $9,264.00 "/>
    <n v="106536"/>
    <n v="96500"/>
    <s v=" $10,036.00 "/>
    <x v="11"/>
    <n v="11"/>
    <x v="9"/>
    <n v="2013"/>
    <n v="117189.6"/>
    <n v="106536"/>
    <n v="101325"/>
    <n v="96500"/>
    <n v="-10653.600000000009"/>
    <n v="-4825"/>
  </r>
  <r>
    <s v="Small Business"/>
    <x v="3"/>
    <x v="3"/>
    <s v=" Medium "/>
    <s v=" $635.00 "/>
    <s v=" $120.00 "/>
    <s v=" $300.00 "/>
    <s v=" $1,90,500.00 "/>
    <s v=" $15,240.00 "/>
    <n v="175260"/>
    <n v="158750"/>
    <s v=" $16,510.00 "/>
    <x v="2"/>
    <n v="12"/>
    <x v="2"/>
    <n v="2014"/>
    <n v="192786"/>
    <n v="175260"/>
    <n v="166687.5"/>
    <n v="158750"/>
    <n v="-17526.000000000029"/>
    <n v="-7937.5"/>
  </r>
  <r>
    <s v="Government"/>
    <x v="2"/>
    <x v="4"/>
    <s v=" Medium "/>
    <s v=" $574.50 "/>
    <s v=" $250.00 "/>
    <s v=" $350.00 "/>
    <s v=" $2,01,075.00 "/>
    <s v=" $16,086.00 "/>
    <n v="184989"/>
    <n v="149370"/>
    <s v=" $35,619.00 "/>
    <x v="13"/>
    <n v="4"/>
    <x v="10"/>
    <n v="2014"/>
    <n v="203487.9"/>
    <n v="184989"/>
    <n v="156838.5"/>
    <n v="149370"/>
    <n v="-18498.90000000002"/>
    <n v="-7468.5"/>
  </r>
  <r>
    <s v="Government"/>
    <x v="1"/>
    <x v="4"/>
    <s v=" Medium "/>
    <s v=" $2,338.00 "/>
    <s v=" $250.00 "/>
    <s v=" $7.00 "/>
    <s v=" $16,366.00 "/>
    <s v=" $1,309.28 "/>
    <n v="15056.72"/>
    <n v="11690"/>
    <s v=" $3,366.72 "/>
    <x v="1"/>
    <n v="6"/>
    <x v="1"/>
    <n v="2014"/>
    <n v="16562.392"/>
    <n v="15056.72"/>
    <n v="12274.5"/>
    <n v="11690"/>
    <n v="-1505.672"/>
    <n v="-584.5"/>
  </r>
  <r>
    <s v="Government"/>
    <x v="2"/>
    <x v="4"/>
    <s v=" Medium "/>
    <s v=" $381.00 "/>
    <s v=" $250.00 "/>
    <s v=" $350.00 "/>
    <s v=" $1,33,350.00 "/>
    <s v=" $10,668.00 "/>
    <n v="122682"/>
    <n v="99060"/>
    <s v=" $23,622.00 "/>
    <x v="5"/>
    <n v="8"/>
    <x v="5"/>
    <n v="2014"/>
    <n v="134950.20000000001"/>
    <n v="122682"/>
    <n v="104013"/>
    <n v="99060"/>
    <n v="-12268.20000000001"/>
    <n v="-4953"/>
  </r>
  <r>
    <s v="Government"/>
    <x v="1"/>
    <x v="4"/>
    <s v=" Medium "/>
    <s v=" $422.00 "/>
    <s v=" $250.00 "/>
    <s v=" $350.00 "/>
    <s v=" $1,47,700.00 "/>
    <s v=" $11,816.00 "/>
    <n v="135884"/>
    <n v="109720"/>
    <s v=" $26,164.00 "/>
    <x v="5"/>
    <n v="8"/>
    <x v="5"/>
    <n v="2014"/>
    <n v="149472.4"/>
    <n v="135884"/>
    <n v="115206"/>
    <n v="109720"/>
    <n v="-13588.40000000002"/>
    <n v="-5486"/>
  </r>
  <r>
    <s v="Small Business"/>
    <x v="0"/>
    <x v="4"/>
    <s v=" Medium "/>
    <s v=" $2,134.00 "/>
    <s v=" $250.00 "/>
    <s v=" $300.00 "/>
    <s v=" $6,40,200.00 "/>
    <s v=" $51,216.00 "/>
    <n v="588984"/>
    <n v="533500"/>
    <s v=" $55,484.00 "/>
    <x v="6"/>
    <n v="9"/>
    <x v="6"/>
    <n v="2014"/>
    <n v="647882.4"/>
    <n v="588984"/>
    <n v="560175"/>
    <n v="533500"/>
    <n v="-58898.400000000023"/>
    <n v="-26675"/>
  </r>
  <r>
    <s v="Small Business"/>
    <x v="4"/>
    <x v="4"/>
    <s v=" Medium "/>
    <s v=" $808.00 "/>
    <s v=" $250.00 "/>
    <s v=" $300.00 "/>
    <s v=" $2,42,400.00 "/>
    <s v=" $19,392.00 "/>
    <n v="223008"/>
    <n v="202000"/>
    <s v=" $21,008.00 "/>
    <x v="12"/>
    <n v="12"/>
    <x v="2"/>
    <n v="2013"/>
    <n v="245308.79999999999"/>
    <n v="223008"/>
    <n v="212100"/>
    <n v="202000"/>
    <n v="-22300.800000000021"/>
    <n v="-10100"/>
  </r>
  <r>
    <s v="Government"/>
    <x v="0"/>
    <x v="5"/>
    <s v=" Medium "/>
    <s v=" $708.00 "/>
    <s v=" $260.00 "/>
    <s v=" $20.00 "/>
    <s v=" $14,160.00 "/>
    <s v=" $1,132.80 "/>
    <n v="13027.2"/>
    <n v="7080"/>
    <s v=" $5,947.20 "/>
    <x v="1"/>
    <n v="6"/>
    <x v="1"/>
    <n v="2014"/>
    <n v="14329.92"/>
    <n v="13027.2"/>
    <n v="7434"/>
    <n v="7080"/>
    <n v="-1302.7200000000009"/>
    <n v="-354"/>
  </r>
  <r>
    <s v="Government"/>
    <x v="4"/>
    <x v="5"/>
    <s v=" Medium "/>
    <s v=" $2,907.00 "/>
    <s v=" $260.00 "/>
    <s v=" $7.00 "/>
    <s v=" $20,349.00 "/>
    <s v=" $1,627.92 "/>
    <n v="18721.080000000002"/>
    <n v="14535"/>
    <s v=" $4,186.08 "/>
    <x v="1"/>
    <n v="6"/>
    <x v="1"/>
    <n v="2014"/>
    <n v="20593.187999999998"/>
    <n v="18721.080000000002"/>
    <n v="15261.75"/>
    <n v="14535"/>
    <n v="-1872.1079999999999"/>
    <n v="-726.75"/>
  </r>
  <r>
    <s v="Government"/>
    <x v="1"/>
    <x v="5"/>
    <s v=" Medium "/>
    <s v=" $1,366.00 "/>
    <s v=" $260.00 "/>
    <s v=" $20.00 "/>
    <s v=" $27,320.00 "/>
    <s v=" $2,185.60 "/>
    <n v="25134.400000000001"/>
    <n v="13660"/>
    <s v=" $11,474.40 "/>
    <x v="1"/>
    <n v="6"/>
    <x v="1"/>
    <n v="2014"/>
    <n v="27647.84"/>
    <n v="25134.400000000001"/>
    <n v="14343"/>
    <n v="13660"/>
    <n v="-2513.4400000000019"/>
    <n v="-683"/>
  </r>
  <r>
    <s v="Small Business"/>
    <x v="3"/>
    <x v="5"/>
    <s v=" Medium "/>
    <s v=" $2,460.00 "/>
    <s v=" $260.00 "/>
    <s v=" $300.00 "/>
    <s v=" $7,38,000.00 "/>
    <s v=" $59,040.00 "/>
    <n v="678960"/>
    <n v="615000"/>
    <s v=" $63,960.00 "/>
    <x v="1"/>
    <n v="6"/>
    <x v="1"/>
    <n v="2014"/>
    <n v="746856.00000000012"/>
    <n v="678960"/>
    <n v="645750"/>
    <n v="615000"/>
    <n v="-67896.000000000116"/>
    <n v="-30750"/>
  </r>
  <r>
    <s v="Government"/>
    <x v="1"/>
    <x v="5"/>
    <s v=" Medium "/>
    <s v=" $1,520.00 "/>
    <s v=" $260.00 "/>
    <s v=" $20.00 "/>
    <s v=" $30,400.00 "/>
    <s v=" $2,432.00 "/>
    <n v="27968"/>
    <n v="15200"/>
    <s v=" $12,768.00 "/>
    <x v="15"/>
    <n v="11"/>
    <x v="9"/>
    <n v="2014"/>
    <n v="30764.799999999999"/>
    <n v="27968"/>
    <n v="15960"/>
    <n v="15200"/>
    <n v="-2796.8000000000029"/>
    <n v="-760"/>
  </r>
  <r>
    <s v="Midmarket"/>
    <x v="1"/>
    <x v="5"/>
    <s v=" Medium "/>
    <s v=" $711.00 "/>
    <s v=" $260.00 "/>
    <s v=" $15.00 "/>
    <s v=" $10,665.00 "/>
    <s v=" $853.20 "/>
    <n v="9811.7999999999993"/>
    <n v="7110"/>
    <s v=" $2,701.80 "/>
    <x v="2"/>
    <n v="12"/>
    <x v="2"/>
    <n v="2014"/>
    <n v="10792.98"/>
    <n v="9811.7999999999993"/>
    <n v="7465.5"/>
    <n v="7110"/>
    <n v="-981.18000000000029"/>
    <n v="-355.5"/>
  </r>
  <r>
    <s v="Channel Partners"/>
    <x v="3"/>
    <x v="5"/>
    <s v=" Medium "/>
    <s v=" $1,375.00 "/>
    <s v=" $260.00 "/>
    <s v=" $12.00 "/>
    <s v=" $16,500.00 "/>
    <s v=" $1,320.00 "/>
    <n v="15180"/>
    <n v="4125"/>
    <s v=" $11,055.00 "/>
    <x v="12"/>
    <n v="12"/>
    <x v="2"/>
    <n v="2013"/>
    <n v="16698"/>
    <n v="15180"/>
    <n v="4331.25"/>
    <n v="4125"/>
    <n v="-1518"/>
    <n v="-206.25"/>
  </r>
  <r>
    <s v="Small Business"/>
    <x v="3"/>
    <x v="5"/>
    <s v=" Medium "/>
    <s v=" $635.00 "/>
    <s v=" $260.00 "/>
    <s v=" $300.00 "/>
    <s v=" $1,90,500.00 "/>
    <s v=" $15,240.00 "/>
    <n v="175260"/>
    <n v="158750"/>
    <s v=" $16,510.00 "/>
    <x v="2"/>
    <n v="12"/>
    <x v="2"/>
    <n v="2014"/>
    <n v="192786"/>
    <n v="175260"/>
    <n v="166687.5"/>
    <n v="158750"/>
    <n v="-17526.000000000029"/>
    <n v="-7937.5"/>
  </r>
  <r>
    <s v="Government"/>
    <x v="4"/>
    <x v="4"/>
    <s v=" Medium "/>
    <s v=" $436.50 "/>
    <s v=" $250.00 "/>
    <s v=" $20.00 "/>
    <s v=" $8,730.00 "/>
    <s v=" $698.40 "/>
    <n v="8031.6"/>
    <n v="4365"/>
    <s v=" $3,666.60 "/>
    <x v="4"/>
    <n v="7"/>
    <x v="4"/>
    <n v="2014"/>
    <n v="8834.76"/>
    <n v="8031.6"/>
    <n v="4583.25"/>
    <n v="4365"/>
    <n v="-803.15999999999985"/>
    <n v="-218.25"/>
  </r>
  <r>
    <s v="Small Business"/>
    <x v="0"/>
    <x v="0"/>
    <s v=" Medium "/>
    <s v=" $1,094.00 "/>
    <s v=" $3.00 "/>
    <s v=" $300.00 "/>
    <s v=" $3,28,200.00 "/>
    <s v=" $29,538.00 "/>
    <n v="298662"/>
    <n v="273500"/>
    <s v=" $25,162.00 "/>
    <x v="1"/>
    <n v="6"/>
    <x v="1"/>
    <n v="2014"/>
    <n v="328528.2"/>
    <n v="298662"/>
    <n v="287175"/>
    <n v="273500"/>
    <n v="-29866.200000000012"/>
    <n v="-13675"/>
  </r>
  <r>
    <s v="Channel Partners"/>
    <x v="3"/>
    <x v="0"/>
    <s v=" Medium "/>
    <s v=" $367.00 "/>
    <s v=" $3.00 "/>
    <s v=" $12.00 "/>
    <s v=" $4,404.00 "/>
    <s v=" $396.36 "/>
    <n v="4007.64"/>
    <n v="1101"/>
    <s v=" $2,906.64 "/>
    <x v="7"/>
    <n v="10"/>
    <x v="7"/>
    <n v="2013"/>
    <n v="4408.4040000000005"/>
    <n v="4007.64"/>
    <n v="1156.05"/>
    <n v="1101"/>
    <n v="-400.76400000000058"/>
    <n v="-55.049999999999947"/>
  </r>
  <r>
    <s v="Small Business"/>
    <x v="0"/>
    <x v="1"/>
    <s v=" Medium "/>
    <s v=" $3,802.50 "/>
    <s v=" $5.00 "/>
    <s v=" $300.00 "/>
    <s v=" $11,40,750.00 "/>
    <s v=" $1,02,667.50 "/>
    <n v="1038082.5"/>
    <n v="950625"/>
    <s v=" $87,457.50 "/>
    <x v="13"/>
    <n v="4"/>
    <x v="10"/>
    <n v="2014"/>
    <n v="1141890.75"/>
    <n v="1038082.5"/>
    <n v="998156.25"/>
    <n v="950625"/>
    <n v="-103808.25"/>
    <n v="-47531.25"/>
  </r>
  <r>
    <s v="Government"/>
    <x v="2"/>
    <x v="1"/>
    <s v=" Medium "/>
    <s v=" $1,666.00 "/>
    <s v=" $5.00 "/>
    <s v=" $350.00 "/>
    <s v=" $5,83,100.00 "/>
    <s v=" $52,479.00 "/>
    <n v="530621"/>
    <n v="433160"/>
    <s v=" $97,461.00 "/>
    <x v="14"/>
    <n v="5"/>
    <x v="11"/>
    <n v="2014"/>
    <n v="583683.10000000009"/>
    <n v="530621"/>
    <n v="454818"/>
    <n v="433160"/>
    <n v="-53062.100000000093"/>
    <n v="-21658"/>
  </r>
  <r>
    <s v="Small Business"/>
    <x v="2"/>
    <x v="1"/>
    <s v=" Medium "/>
    <s v=" $322.00 "/>
    <s v=" $5.00 "/>
    <s v=" $300.00 "/>
    <s v=" $96,600.00 "/>
    <s v=" $8,694.00 "/>
    <n v="87906"/>
    <n v="80500"/>
    <s v=" $7,406.00 "/>
    <x v="9"/>
    <n v="9"/>
    <x v="6"/>
    <n v="2013"/>
    <n v="96696.6"/>
    <n v="87906"/>
    <n v="84525"/>
    <n v="80500"/>
    <n v="-8790.6000000000058"/>
    <n v="-4025"/>
  </r>
  <r>
    <s v="Channel Partners"/>
    <x v="0"/>
    <x v="1"/>
    <s v=" Medium "/>
    <s v=" $2,321.00 "/>
    <s v=" $5.00 "/>
    <s v=" $12.00 "/>
    <s v=" $27,852.00 "/>
    <s v=" $2,506.68 "/>
    <n v="25345.32"/>
    <n v="6963"/>
    <s v=" $18,382.32 "/>
    <x v="15"/>
    <n v="11"/>
    <x v="9"/>
    <n v="2014"/>
    <n v="27879.851999999999"/>
    <n v="25345.32"/>
    <n v="7311.1500000000005"/>
    <n v="6963"/>
    <n v="-2534.5320000000029"/>
    <n v="-348.15000000000049"/>
  </r>
  <r>
    <s v="Enterprise"/>
    <x v="2"/>
    <x v="1"/>
    <s v=" Medium "/>
    <s v=" $1,857.00 "/>
    <s v=" $5.00 "/>
    <s v=" $125.00 "/>
    <s v=" $2,32,125.00 "/>
    <s v=" $20,891.25 "/>
    <n v="211233.75"/>
    <n v="222840"/>
    <s v=" $(11,606.25)"/>
    <x v="11"/>
    <n v="11"/>
    <x v="9"/>
    <n v="2013"/>
    <n v="232357.125"/>
    <n v="211233.75"/>
    <n v="233982"/>
    <n v="222840"/>
    <n v="-21123.375000000029"/>
    <n v="-11142"/>
  </r>
  <r>
    <s v="Government"/>
    <x v="0"/>
    <x v="1"/>
    <s v=" Medium "/>
    <s v=" $1,611.00 "/>
    <s v=" $5.00 "/>
    <s v=" $7.00 "/>
    <s v=" $11,277.00 "/>
    <s v=" $1,014.93 "/>
    <n v="10262.07"/>
    <n v="8055"/>
    <s v=" $2,207.07 "/>
    <x v="12"/>
    <n v="12"/>
    <x v="2"/>
    <n v="2013"/>
    <n v="11288.277"/>
    <n v="10262.07"/>
    <n v="8457.75"/>
    <n v="8055"/>
    <n v="-1026.2070000000001"/>
    <n v="-402.75"/>
  </r>
  <r>
    <s v="Enterprise"/>
    <x v="4"/>
    <x v="1"/>
    <s v=" Medium "/>
    <s v=" $2,797.00 "/>
    <s v=" $5.00 "/>
    <s v=" $125.00 "/>
    <s v=" $3,49,625.00 "/>
    <s v=" $31,466.25 "/>
    <n v="318158.75"/>
    <n v="335640"/>
    <s v=" $(17,481.25)"/>
    <x v="2"/>
    <n v="12"/>
    <x v="2"/>
    <n v="2014"/>
    <n v="349974.625"/>
    <n v="318158.75"/>
    <n v="352422"/>
    <n v="335640"/>
    <n v="-31815.875"/>
    <n v="-16782"/>
  </r>
  <r>
    <s v="Small Business"/>
    <x v="1"/>
    <x v="1"/>
    <s v=" Medium "/>
    <s v=" $334.00 "/>
    <s v=" $5.00 "/>
    <s v=" $300.00 "/>
    <s v=" $1,00,200.00 "/>
    <s v=" $9,018.00 "/>
    <n v="91182"/>
    <n v="83500"/>
    <s v=" $7,682.00 "/>
    <x v="12"/>
    <n v="12"/>
    <x v="2"/>
    <n v="2013"/>
    <n v="100300.2"/>
    <n v="91182"/>
    <n v="87675"/>
    <n v="83500"/>
    <n v="-9118.2000000000116"/>
    <n v="-4175"/>
  </r>
  <r>
    <s v="Small Business"/>
    <x v="3"/>
    <x v="2"/>
    <s v=" Medium "/>
    <s v=" $2,565.00 "/>
    <s v=" $10.00 "/>
    <s v=" $300.00 "/>
    <s v=" $7,69,500.00 "/>
    <s v=" $69,255.00 "/>
    <n v="700245"/>
    <n v="641250"/>
    <s v=" $58,995.00 "/>
    <x v="0"/>
    <n v="1"/>
    <x v="0"/>
    <n v="2014"/>
    <n v="770269.50000000012"/>
    <n v="700245"/>
    <n v="673312.5"/>
    <n v="641250"/>
    <n v="-70024.500000000116"/>
    <n v="-32062.5"/>
  </r>
  <r>
    <s v="Government"/>
    <x v="3"/>
    <x v="2"/>
    <s v=" Medium "/>
    <s v=" $2,417.00 "/>
    <s v=" $10.00 "/>
    <s v=" $350.00 "/>
    <s v=" $8,45,950.00 "/>
    <s v=" $76,135.50 "/>
    <n v="769814.5"/>
    <n v="628420"/>
    <s v=" $1,41,394.50 "/>
    <x v="0"/>
    <n v="1"/>
    <x v="0"/>
    <n v="2014"/>
    <n v="846795.95000000007"/>
    <n v="769814.5"/>
    <n v="659841"/>
    <n v="628420"/>
    <n v="-76981.45000000007"/>
    <n v="-31421"/>
  </r>
  <r>
    <s v="Midmarket"/>
    <x v="4"/>
    <x v="2"/>
    <s v=" Medium "/>
    <s v=" $3,675.00 "/>
    <s v=" $10.00 "/>
    <s v=" $15.00 "/>
    <s v=" $55,125.00 "/>
    <s v=" $4,961.25 "/>
    <n v="50163.75"/>
    <n v="36750"/>
    <s v=" $13,413.75 "/>
    <x v="13"/>
    <n v="4"/>
    <x v="10"/>
    <n v="2014"/>
    <n v="55180.125000000007"/>
    <n v="50163.75"/>
    <n v="38587.5"/>
    <n v="36750"/>
    <n v="-5016.3750000000073"/>
    <n v="-1837.5"/>
  </r>
  <r>
    <s v="Small Business"/>
    <x v="0"/>
    <x v="2"/>
    <s v=" Medium "/>
    <s v=" $1,094.00 "/>
    <s v=" $10.00 "/>
    <s v=" $300.00 "/>
    <s v=" $3,28,200.00 "/>
    <s v=" $29,538.00 "/>
    <n v="298662"/>
    <n v="273500"/>
    <s v=" $25,162.00 "/>
    <x v="1"/>
    <n v="6"/>
    <x v="1"/>
    <n v="2014"/>
    <n v="328528.2"/>
    <n v="298662"/>
    <n v="287175"/>
    <n v="273500"/>
    <n v="-29866.200000000012"/>
    <n v="-13675"/>
  </r>
  <r>
    <s v="Midmarket"/>
    <x v="2"/>
    <x v="2"/>
    <s v=" Medium "/>
    <s v=" $1,227.00 "/>
    <s v=" $10.00 "/>
    <s v=" $15.00 "/>
    <s v=" $18,405.00 "/>
    <s v=" $1,656.45 "/>
    <n v="16748.55"/>
    <n v="12270"/>
    <s v=" $4,478.55 "/>
    <x v="10"/>
    <n v="10"/>
    <x v="7"/>
    <n v="2014"/>
    <n v="18423.404999999999"/>
    <n v="16748.55"/>
    <n v="12883.5"/>
    <n v="12270"/>
    <n v="-1674.855000000003"/>
    <n v="-613.5"/>
  </r>
  <r>
    <s v="Channel Partners"/>
    <x v="3"/>
    <x v="2"/>
    <s v=" Medium "/>
    <s v=" $367.00 "/>
    <s v=" $10.00 "/>
    <s v=" $12.00 "/>
    <s v=" $4,404.00 "/>
    <s v=" $396.36 "/>
    <n v="4007.64"/>
    <n v="1101"/>
    <s v=" $2,906.64 "/>
    <x v="7"/>
    <n v="10"/>
    <x v="7"/>
    <n v="2013"/>
    <n v="4408.4040000000005"/>
    <n v="4007.64"/>
    <n v="1156.05"/>
    <n v="1101"/>
    <n v="-400.76400000000058"/>
    <n v="-55.049999999999947"/>
  </r>
  <r>
    <s v="Small Business"/>
    <x v="2"/>
    <x v="2"/>
    <s v=" Medium "/>
    <s v=" $1,324.00 "/>
    <s v=" $10.00 "/>
    <s v=" $300.00 "/>
    <s v=" $3,97,200.00 "/>
    <s v=" $35,748.00 "/>
    <n v="361452"/>
    <n v="331000"/>
    <s v=" $30,452.00 "/>
    <x v="15"/>
    <n v="11"/>
    <x v="9"/>
    <n v="2014"/>
    <n v="397597.2"/>
    <n v="361452"/>
    <n v="347550"/>
    <n v="331000"/>
    <n v="-36145.200000000012"/>
    <n v="-16550"/>
  </r>
  <r>
    <s v="Channel Partners"/>
    <x v="1"/>
    <x v="2"/>
    <s v=" Medium "/>
    <s v=" $1,775.00 "/>
    <s v=" $10.00 "/>
    <s v=" $12.00 "/>
    <s v=" $21,300.00 "/>
    <s v=" $1,917.00 "/>
    <n v="19383"/>
    <n v="5325"/>
    <s v=" $14,058.00 "/>
    <x v="11"/>
    <n v="11"/>
    <x v="9"/>
    <n v="2013"/>
    <n v="21321.3"/>
    <n v="19383"/>
    <n v="5591.25"/>
    <n v="5325"/>
    <n v="-1938.3000000000029"/>
    <n v="-266.25"/>
  </r>
  <r>
    <s v="Enterprise"/>
    <x v="4"/>
    <x v="2"/>
    <s v=" Medium "/>
    <s v=" $2,797.00 "/>
    <s v=" $10.00 "/>
    <s v=" $125.00 "/>
    <s v=" $3,49,625.00 "/>
    <s v=" $31,466.25 "/>
    <n v="318158.75"/>
    <n v="335640"/>
    <s v=" $(17,481.25)"/>
    <x v="2"/>
    <n v="12"/>
    <x v="2"/>
    <n v="2014"/>
    <n v="349974.625"/>
    <n v="318158.75"/>
    <n v="352422"/>
    <n v="335640"/>
    <n v="-31815.875"/>
    <n v="-16782"/>
  </r>
  <r>
    <s v="Midmarket"/>
    <x v="3"/>
    <x v="3"/>
    <s v=" Medium "/>
    <s v=" $245.00 "/>
    <s v=" $120.00 "/>
    <s v=" $15.00 "/>
    <s v=" $3,675.00 "/>
    <s v=" $330.75 "/>
    <n v="3344.25"/>
    <n v="2450"/>
    <s v=" $894.25 "/>
    <x v="14"/>
    <n v="5"/>
    <x v="11"/>
    <n v="2014"/>
    <n v="3678.6750000000002"/>
    <n v="3344.25"/>
    <n v="2572.5"/>
    <n v="2450"/>
    <n v="-334.42500000000018"/>
    <n v="-122.5"/>
  </r>
  <r>
    <s v="Small Business"/>
    <x v="0"/>
    <x v="3"/>
    <s v=" Medium "/>
    <s v=" $3,793.50 "/>
    <s v=" $120.00 "/>
    <s v=" $300.00 "/>
    <s v=" $11,38,050.00 "/>
    <s v=" $1,02,424.50 "/>
    <n v="1035625.5"/>
    <n v="948375"/>
    <s v=" $87,250.50 "/>
    <x v="4"/>
    <n v="7"/>
    <x v="4"/>
    <n v="2014"/>
    <n v="1139188.05"/>
    <n v="1035625.5"/>
    <n v="995793.75"/>
    <n v="948375"/>
    <n v="-103562.55"/>
    <n v="-47418.75"/>
  </r>
  <r>
    <s v="Government"/>
    <x v="1"/>
    <x v="3"/>
    <s v=" Medium "/>
    <s v=" $1,307.00 "/>
    <s v=" $120.00 "/>
    <s v=" $350.00 "/>
    <s v=" $4,57,450.00 "/>
    <s v=" $41,170.50 "/>
    <n v="416279.5"/>
    <n v="339820"/>
    <s v=" $76,459.50 "/>
    <x v="4"/>
    <n v="7"/>
    <x v="4"/>
    <n v="2014"/>
    <n v="457907.45"/>
    <n v="416279.5"/>
    <n v="356811"/>
    <n v="339820"/>
    <n v="-41627.950000000012"/>
    <n v="-16991"/>
  </r>
  <r>
    <s v="Enterprise"/>
    <x v="0"/>
    <x v="3"/>
    <s v=" Medium "/>
    <s v=" $567.00 "/>
    <s v=" $120.00 "/>
    <s v=" $125.00 "/>
    <s v=" $70,875.00 "/>
    <s v=" $6,378.75 "/>
    <n v="64496.25"/>
    <n v="68040"/>
    <s v=" $(3,543.75)"/>
    <x v="6"/>
    <n v="9"/>
    <x v="6"/>
    <n v="2014"/>
    <n v="70945.875"/>
    <n v="64496.25"/>
    <n v="71442"/>
    <n v="68040"/>
    <n v="-6449.625"/>
    <n v="-3402"/>
  </r>
  <r>
    <s v="Enterprise"/>
    <x v="3"/>
    <x v="3"/>
    <s v=" Medium "/>
    <s v=" $2,110.00 "/>
    <s v=" $120.00 "/>
    <s v=" $125.00 "/>
    <s v=" $2,63,750.00 "/>
    <s v=" $23,737.50 "/>
    <n v="240012.5"/>
    <n v="253200"/>
    <s v=" $(13,187.50)"/>
    <x v="6"/>
    <n v="9"/>
    <x v="6"/>
    <n v="2014"/>
    <n v="264013.75"/>
    <n v="240012.5"/>
    <n v="265860"/>
    <n v="253200"/>
    <n v="-24001.25"/>
    <n v="-12660"/>
  </r>
  <r>
    <s v="Government"/>
    <x v="0"/>
    <x v="3"/>
    <s v=" Medium "/>
    <s v=" $1,269.00 "/>
    <s v=" $120.00 "/>
    <s v=" $350.00 "/>
    <s v=" $4,44,150.00 "/>
    <s v=" $39,973.50 "/>
    <n v="404176.5"/>
    <n v="329940"/>
    <s v=" $74,236.50 "/>
    <x v="10"/>
    <n v="10"/>
    <x v="7"/>
    <n v="2014"/>
    <n v="444594.15"/>
    <n v="404176.5"/>
    <n v="346437"/>
    <n v="329940"/>
    <n v="-40417.650000000023"/>
    <n v="-16497"/>
  </r>
  <r>
    <s v="Channel Partners"/>
    <x v="4"/>
    <x v="4"/>
    <s v=" Medium "/>
    <s v=" $1,956.00 "/>
    <s v=" $250.00 "/>
    <s v=" $12.00 "/>
    <s v=" $23,472.00 "/>
    <s v=" $2,112.48 "/>
    <n v="21359.52"/>
    <n v="5868"/>
    <s v=" $15,491.52 "/>
    <x v="0"/>
    <n v="1"/>
    <x v="0"/>
    <n v="2014"/>
    <n v="23495.472000000002"/>
    <n v="21359.52"/>
    <n v="6161.4000000000005"/>
    <n v="5868"/>
    <n v="-2135.9520000000011"/>
    <n v="-293.40000000000049"/>
  </r>
  <r>
    <s v="Small Business"/>
    <x v="1"/>
    <x v="4"/>
    <s v=" Medium "/>
    <s v=" $2,659.00 "/>
    <s v=" $250.00 "/>
    <s v=" $300.00 "/>
    <s v=" $7,97,700.00 "/>
    <s v=" $71,793.00 "/>
    <n v="725907"/>
    <n v="664750"/>
    <s v=" $61,157.00 "/>
    <x v="8"/>
    <n v="2"/>
    <x v="8"/>
    <n v="2014"/>
    <n v="798497.70000000007"/>
    <n v="725907"/>
    <n v="697987.5"/>
    <n v="664750"/>
    <n v="-72590.70000000007"/>
    <n v="-33237.5"/>
  </r>
  <r>
    <s v="Government"/>
    <x v="4"/>
    <x v="4"/>
    <s v=" Medium "/>
    <s v=" $1,351.50 "/>
    <s v=" $250.00 "/>
    <s v=" $350.00 "/>
    <s v=" $4,73,025.00 "/>
    <s v=" $42,572.25 "/>
    <n v="430452.75"/>
    <n v="351390"/>
    <s v=" $79,062.75 "/>
    <x v="13"/>
    <n v="4"/>
    <x v="10"/>
    <n v="2014"/>
    <n v="473498.02500000002"/>
    <n v="430452.75"/>
    <n v="368959.5"/>
    <n v="351390"/>
    <n v="-43045.275000000023"/>
    <n v="-17569.5"/>
  </r>
  <r>
    <s v="Channel Partners"/>
    <x v="1"/>
    <x v="4"/>
    <s v=" Medium "/>
    <s v=" $880.00 "/>
    <s v=" $250.00 "/>
    <s v=" $12.00 "/>
    <s v=" $10,560.00 "/>
    <s v=" $950.40 "/>
    <n v="9609.6"/>
    <n v="2640"/>
    <s v=" $6,969.60 "/>
    <x v="14"/>
    <n v="5"/>
    <x v="11"/>
    <n v="2014"/>
    <n v="10570.56"/>
    <n v="9609.6"/>
    <n v="2772"/>
    <n v="2640"/>
    <n v="-960.96000000000095"/>
    <n v="-132"/>
  </r>
  <r>
    <s v="Small Business"/>
    <x v="4"/>
    <x v="4"/>
    <s v=" Medium "/>
    <s v=" $1,867.00 "/>
    <s v=" $250.00 "/>
    <s v=" $300.00 "/>
    <s v=" $5,60,100.00 "/>
    <s v=" $50,409.00 "/>
    <n v="509691"/>
    <n v="466750"/>
    <s v=" $42,941.00 "/>
    <x v="6"/>
    <n v="9"/>
    <x v="6"/>
    <n v="2014"/>
    <n v="560660.10000000009"/>
    <n v="509691"/>
    <n v="490087.5"/>
    <n v="466750"/>
    <n v="-50969.100000000093"/>
    <n v="-23337.5"/>
  </r>
  <r>
    <s v="Channel Partners"/>
    <x v="2"/>
    <x v="4"/>
    <s v=" Medium "/>
    <s v=" $2,234.00 "/>
    <s v=" $250.00 "/>
    <s v=" $12.00 "/>
    <s v=" $26,808.00 "/>
    <s v=" $2,412.72 "/>
    <n v="24395.279999999999"/>
    <n v="6702"/>
    <s v=" $17,693.28 "/>
    <x v="9"/>
    <n v="9"/>
    <x v="6"/>
    <n v="2013"/>
    <n v="26834.808000000001"/>
    <n v="24395.279999999999"/>
    <n v="7037.1"/>
    <n v="6702"/>
    <n v="-2439.5280000000021"/>
    <n v="-335.10000000000042"/>
  </r>
  <r>
    <s v="Midmarket"/>
    <x v="2"/>
    <x v="4"/>
    <s v=" Medium "/>
    <s v=" $1,227.00 "/>
    <s v=" $250.00 "/>
    <s v=" $15.00 "/>
    <s v=" $18,405.00 "/>
    <s v=" $1,656.45 "/>
    <n v="16748.55"/>
    <n v="12270"/>
    <s v=" $4,478.55 "/>
    <x v="10"/>
    <n v="10"/>
    <x v="7"/>
    <n v="2014"/>
    <n v="18423.404999999999"/>
    <n v="16748.55"/>
    <n v="12883.5"/>
    <n v="12270"/>
    <n v="-1674.855000000003"/>
    <n v="-613.5"/>
  </r>
  <r>
    <s v="Enterprise"/>
    <x v="3"/>
    <x v="4"/>
    <s v=" Medium "/>
    <s v=" $877.00 "/>
    <s v=" $250.00 "/>
    <s v=" $125.00 "/>
    <s v=" $1,09,625.00 "/>
    <s v=" $9,866.25 "/>
    <n v="99758.75"/>
    <n v="105240"/>
    <s v=" $(5,481.25)"/>
    <x v="15"/>
    <n v="11"/>
    <x v="9"/>
    <n v="2014"/>
    <n v="109734.625"/>
    <n v="99758.75"/>
    <n v="110502"/>
    <n v="105240"/>
    <n v="-9975.8750000000146"/>
    <n v="-5262"/>
  </r>
  <r>
    <s v="Government"/>
    <x v="4"/>
    <x v="5"/>
    <s v=" Medium "/>
    <s v=" $2,071.00 "/>
    <s v=" $260.00 "/>
    <s v=" $350.00 "/>
    <s v=" $7,24,850.00 "/>
    <s v=" $65,236.50 "/>
    <n v="659613.5"/>
    <n v="538460"/>
    <s v=" $1,21,153.50 "/>
    <x v="6"/>
    <n v="9"/>
    <x v="6"/>
    <n v="2014"/>
    <n v="725574.85000000009"/>
    <n v="659613.5"/>
    <n v="565383"/>
    <n v="538460"/>
    <n v="-65961.350000000093"/>
    <n v="-26923"/>
  </r>
  <r>
    <s v="Government"/>
    <x v="0"/>
    <x v="5"/>
    <s v=" Medium "/>
    <s v=" $1,269.00 "/>
    <s v=" $260.00 "/>
    <s v=" $350.00 "/>
    <s v=" $4,44,150.00 "/>
    <s v=" $39,973.50 "/>
    <n v="404176.5"/>
    <n v="329940"/>
    <s v=" $74,236.50 "/>
    <x v="10"/>
    <n v="10"/>
    <x v="7"/>
    <n v="2014"/>
    <n v="444594.15"/>
    <n v="404176.5"/>
    <n v="346437"/>
    <n v="329940"/>
    <n v="-40417.650000000023"/>
    <n v="-16497"/>
  </r>
  <r>
    <s v="Midmarket"/>
    <x v="1"/>
    <x v="5"/>
    <s v=" Medium "/>
    <s v=" $970.00 "/>
    <s v=" $260.00 "/>
    <s v=" $15.00 "/>
    <s v=" $14,550.00 "/>
    <s v=" $1,309.50 "/>
    <n v="13240.5"/>
    <n v="9700"/>
    <s v=" $3,540.50 "/>
    <x v="11"/>
    <n v="11"/>
    <x v="9"/>
    <n v="2013"/>
    <n v="14564.55"/>
    <n v="13240.5"/>
    <n v="10185"/>
    <n v="9700"/>
    <n v="-1324.0500000000011"/>
    <n v="-485"/>
  </r>
  <r>
    <s v="Government"/>
    <x v="3"/>
    <x v="5"/>
    <s v=" Medium "/>
    <s v=" $1,694.00 "/>
    <s v=" $260.00 "/>
    <s v=" $20.00 "/>
    <s v=" $33,880.00 "/>
    <s v=" $3,049.20 "/>
    <n v="30830.799999999999"/>
    <n v="16940"/>
    <s v=" $13,890.80 "/>
    <x v="15"/>
    <n v="11"/>
    <x v="9"/>
    <n v="2014"/>
    <n v="33913.879999999997"/>
    <n v="30830.799999999999"/>
    <n v="17787"/>
    <n v="16940"/>
    <n v="-3083.0800000000049"/>
    <n v="-847"/>
  </r>
  <r>
    <s v="Government"/>
    <x v="1"/>
    <x v="0"/>
    <s v=" Medium "/>
    <s v=" $663.00 "/>
    <s v=" $3.00 "/>
    <s v=" $20.00 "/>
    <s v=" $13,260.00 "/>
    <s v=" $1,193.40 "/>
    <n v="12066.6"/>
    <n v="6630"/>
    <s v=" $5,436.60 "/>
    <x v="14"/>
    <n v="5"/>
    <x v="11"/>
    <n v="2014"/>
    <n v="13273.26"/>
    <n v="12066.6"/>
    <n v="6961.5"/>
    <n v="6630"/>
    <n v="-1206.6600000000019"/>
    <n v="-331.5"/>
  </r>
  <r>
    <s v="Government"/>
    <x v="0"/>
    <x v="0"/>
    <s v=" Medium "/>
    <s v=" $819.00 "/>
    <s v=" $3.00 "/>
    <s v=" $7.00 "/>
    <s v=" $5,733.00 "/>
    <s v=" $515.97 "/>
    <n v="5217.03"/>
    <n v="4095"/>
    <s v=" $1,122.03 "/>
    <x v="4"/>
    <n v="7"/>
    <x v="4"/>
    <n v="2014"/>
    <n v="5738.7330000000002"/>
    <n v="5217.03"/>
    <n v="4299.75"/>
    <n v="4095"/>
    <n v="-521.70300000000043"/>
    <n v="-204.75"/>
  </r>
  <r>
    <s v="Channel Partners"/>
    <x v="1"/>
    <x v="0"/>
    <s v=" Medium "/>
    <s v=" $1,580.00 "/>
    <s v=" $3.00 "/>
    <s v=" $12.00 "/>
    <s v=" $18,960.00 "/>
    <s v=" $1,706.40 "/>
    <n v="17253.599999999999"/>
    <n v="4740"/>
    <s v=" $12,513.60 "/>
    <x v="6"/>
    <n v="9"/>
    <x v="6"/>
    <n v="2014"/>
    <n v="18978.96"/>
    <n v="17253.599999999999"/>
    <n v="4977"/>
    <n v="4740"/>
    <n v="-1725.360000000001"/>
    <n v="-237"/>
  </r>
  <r>
    <s v="Government"/>
    <x v="3"/>
    <x v="0"/>
    <s v=" Medium "/>
    <s v=" $521.00 "/>
    <s v=" $3.00 "/>
    <s v=" $7.00 "/>
    <s v=" $3,647.00 "/>
    <s v=" $328.23 "/>
    <n v="3318.77"/>
    <n v="2605"/>
    <s v=" $713.77 "/>
    <x v="2"/>
    <n v="12"/>
    <x v="2"/>
    <n v="2014"/>
    <n v="3650.6469999999999"/>
    <n v="3318.77"/>
    <n v="2735.25"/>
    <n v="2605"/>
    <n v="-331.87700000000041"/>
    <n v="-130.25"/>
  </r>
  <r>
    <s v="Government"/>
    <x v="4"/>
    <x v="2"/>
    <s v=" Medium "/>
    <s v=" $973.00 "/>
    <s v=" $10.00 "/>
    <s v=" $20.00 "/>
    <s v=" $19,460.00 "/>
    <s v=" $1,751.40 "/>
    <n v="17708.599999999999"/>
    <n v="9730"/>
    <s v=" $7,978.60 "/>
    <x v="3"/>
    <n v="3"/>
    <x v="3"/>
    <n v="2014"/>
    <n v="19479.46"/>
    <n v="17708.599999999999"/>
    <n v="10216.5"/>
    <n v="9730"/>
    <n v="-1770.860000000001"/>
    <n v="-486.5"/>
  </r>
  <r>
    <s v="Government"/>
    <x v="3"/>
    <x v="2"/>
    <s v=" Medium "/>
    <s v=" $1,038.00 "/>
    <s v=" $10.00 "/>
    <s v=" $20.00 "/>
    <s v=" $20,760.00 "/>
    <s v=" $1,868.40 "/>
    <n v="18891.599999999999"/>
    <n v="10380"/>
    <s v=" $8,511.60 "/>
    <x v="1"/>
    <n v="6"/>
    <x v="1"/>
    <n v="2014"/>
    <n v="20780.759999999998"/>
    <n v="18891.599999999999"/>
    <n v="10899"/>
    <n v="10380"/>
    <n v="-1889.16"/>
    <n v="-519"/>
  </r>
  <r>
    <s v="Government"/>
    <x v="1"/>
    <x v="2"/>
    <s v=" Medium "/>
    <s v=" $360.00 "/>
    <s v=" $10.00 "/>
    <s v=" $7.00 "/>
    <s v=" $2,520.00 "/>
    <s v=" $226.80 "/>
    <n v="2293.1999999999998"/>
    <n v="1800"/>
    <s v=" $493.20 "/>
    <x v="10"/>
    <n v="10"/>
    <x v="7"/>
    <n v="2014"/>
    <n v="2522.52"/>
    <n v="2293.1999999999998"/>
    <n v="1890"/>
    <n v="1800"/>
    <n v="-229.32000000000019"/>
    <n v="-90"/>
  </r>
  <r>
    <s v="Channel Partners"/>
    <x v="2"/>
    <x v="3"/>
    <s v=" Medium "/>
    <s v=" $1,967.00 "/>
    <s v=" $120.00 "/>
    <s v=" $12.00 "/>
    <s v=" $23,604.00 "/>
    <s v=" $2,124.36 "/>
    <n v="21479.64"/>
    <n v="5901"/>
    <s v=" $15,578.64 "/>
    <x v="3"/>
    <n v="3"/>
    <x v="3"/>
    <n v="2014"/>
    <n v="23627.603999999999"/>
    <n v="21479.64"/>
    <n v="6196.05"/>
    <n v="5901"/>
    <n v="-2147.964000000004"/>
    <n v="-295.05000000000018"/>
  </r>
  <r>
    <s v="Midmarket"/>
    <x v="3"/>
    <x v="3"/>
    <s v=" Medium "/>
    <s v=" $2,628.00 "/>
    <s v=" $120.00 "/>
    <s v=" $15.00 "/>
    <s v=" $39,420.00 "/>
    <s v=" $3,547.80 "/>
    <n v="35872.199999999997"/>
    <n v="26280"/>
    <s v=" $9,592.20 "/>
    <x v="13"/>
    <n v="4"/>
    <x v="10"/>
    <n v="2014"/>
    <n v="39459.42"/>
    <n v="35872.199999999997"/>
    <n v="27594"/>
    <n v="26280"/>
    <n v="-3587.2200000000012"/>
    <n v="-1314"/>
  </r>
  <r>
    <s v="Government"/>
    <x v="1"/>
    <x v="4"/>
    <s v=" Medium "/>
    <s v=" $360.00 "/>
    <s v=" $250.00 "/>
    <s v=" $7.00 "/>
    <s v=" $2,520.00 "/>
    <s v=" $226.80 "/>
    <n v="2293.1999999999998"/>
    <n v="1800"/>
    <s v=" $493.20 "/>
    <x v="10"/>
    <n v="10"/>
    <x v="7"/>
    <n v="2014"/>
    <n v="2522.52"/>
    <n v="2293.1999999999998"/>
    <n v="1890"/>
    <n v="1800"/>
    <n v="-229.32000000000019"/>
    <n v="-90"/>
  </r>
  <r>
    <s v="Government"/>
    <x v="2"/>
    <x v="4"/>
    <s v=" Medium "/>
    <s v=" $2,682.00 "/>
    <s v=" $250.00 "/>
    <s v=" $20.00 "/>
    <s v=" $53,640.00 "/>
    <s v=" $4,827.60 "/>
    <n v="48812.4"/>
    <n v="26820"/>
    <s v=" $21,992.40 "/>
    <x v="11"/>
    <n v="11"/>
    <x v="9"/>
    <n v="2013"/>
    <n v="53693.640000000007"/>
    <n v="48812.4"/>
    <n v="28161"/>
    <n v="26820"/>
    <n v="-4881.2400000000052"/>
    <n v="-1341"/>
  </r>
  <r>
    <s v="Government"/>
    <x v="3"/>
    <x v="4"/>
    <s v=" Medium "/>
    <s v=" $521.00 "/>
    <s v=" $250.00 "/>
    <s v=" $7.00 "/>
    <s v=" $3,647.00 "/>
    <s v=" $328.23 "/>
    <n v="3318.77"/>
    <n v="2605"/>
    <s v=" $713.77 "/>
    <x v="2"/>
    <n v="12"/>
    <x v="2"/>
    <n v="2014"/>
    <n v="3650.6469999999999"/>
    <n v="3318.77"/>
    <n v="2735.25"/>
    <n v="2605"/>
    <n v="-331.87700000000041"/>
    <n v="-130.25"/>
  </r>
  <r>
    <s v="Government"/>
    <x v="3"/>
    <x v="5"/>
    <s v=" Medium "/>
    <s v=" $1,038.00 "/>
    <s v=" $260.00 "/>
    <s v=" $20.00 "/>
    <s v=" $20,760.00 "/>
    <s v=" $1,868.40 "/>
    <n v="18891.599999999999"/>
    <n v="10380"/>
    <s v=" $8,511.60 "/>
    <x v="1"/>
    <n v="6"/>
    <x v="1"/>
    <n v="2014"/>
    <n v="20780.759999999998"/>
    <n v="18891.599999999999"/>
    <n v="10899"/>
    <n v="10380"/>
    <n v="-1889.16"/>
    <n v="-519"/>
  </r>
  <r>
    <s v="Midmarket"/>
    <x v="0"/>
    <x v="5"/>
    <s v=" Medium "/>
    <s v=" $1,630.50 "/>
    <s v=" $260.00 "/>
    <s v=" $15.00 "/>
    <s v=" $24,457.50 "/>
    <s v=" $2,201.18 "/>
    <n v="22256.33"/>
    <n v="16305"/>
    <s v=" $5,951.33 "/>
    <x v="4"/>
    <n v="7"/>
    <x v="4"/>
    <n v="2014"/>
    <n v="24481.963"/>
    <n v="22256.33"/>
    <n v="17120.25"/>
    <n v="16305"/>
    <n v="-2225.6330000000021"/>
    <n v="-815.25"/>
  </r>
  <r>
    <s v="Channel Partners"/>
    <x v="2"/>
    <x v="5"/>
    <s v=" Medium "/>
    <s v=" $306.00 "/>
    <s v=" $260.00 "/>
    <s v=" $12.00 "/>
    <s v=" $3,672.00 "/>
    <s v=" $330.48 "/>
    <n v="3341.52"/>
    <n v="918"/>
    <s v=" $2,423.52 "/>
    <x v="12"/>
    <n v="12"/>
    <x v="2"/>
    <n v="2013"/>
    <n v="3675.672"/>
    <n v="3341.52"/>
    <n v="963.90000000000009"/>
    <n v="918"/>
    <n v="-334.1520000000005"/>
    <n v="-45.900000000000091"/>
  </r>
  <r>
    <s v="Channel Partners"/>
    <x v="4"/>
    <x v="0"/>
    <s v=" High "/>
    <s v=" $386.00 "/>
    <s v=" $3.00 "/>
    <s v=" $12.00 "/>
    <s v=" $4,632.00 "/>
    <s v=" $463.20 "/>
    <n v="4168.8"/>
    <n v="1158"/>
    <s v=" $3,010.80 "/>
    <x v="7"/>
    <n v="10"/>
    <x v="7"/>
    <n v="2013"/>
    <n v="4585.68"/>
    <n v="4168.8"/>
    <n v="1215.9000000000001"/>
    <n v="1158"/>
    <n v="-416.88000000000011"/>
    <n v="-57.900000000000091"/>
  </r>
  <r>
    <s v="Government"/>
    <x v="4"/>
    <x v="1"/>
    <s v=" High "/>
    <s v=" $2,328.00 "/>
    <s v=" $5.00 "/>
    <s v=" $7.00 "/>
    <s v=" $16,296.00 "/>
    <s v=" $1,629.60 "/>
    <n v="14666.4"/>
    <n v="11640"/>
    <s v=" $3,026.40 "/>
    <x v="6"/>
    <n v="9"/>
    <x v="6"/>
    <n v="2014"/>
    <n v="16133.04"/>
    <n v="14666.4"/>
    <n v="12222"/>
    <n v="11640"/>
    <n v="-1466.640000000001"/>
    <n v="-582"/>
  </r>
  <r>
    <s v="Channel Partners"/>
    <x v="4"/>
    <x v="2"/>
    <s v=" High "/>
    <s v=" $386.00 "/>
    <s v=" $10.00 "/>
    <s v=" $12.00 "/>
    <s v=" $4,632.00 "/>
    <s v=" $463.20 "/>
    <n v="4168.8"/>
    <n v="1158"/>
    <s v=" $3,010.80 "/>
    <x v="7"/>
    <n v="10"/>
    <x v="7"/>
    <n v="2013"/>
    <n v="4585.68"/>
    <n v="4168.8"/>
    <n v="1215.9000000000001"/>
    <n v="1158"/>
    <n v="-416.88000000000011"/>
    <n v="-57.900000000000091"/>
  </r>
  <r>
    <s v="Enterprise"/>
    <x v="4"/>
    <x v="0"/>
    <s v=" High "/>
    <s v=" $3,445.50 "/>
    <s v=" $3.00 "/>
    <s v=" $125.00 "/>
    <s v=" $4,30,687.50 "/>
    <s v=" $43,068.75 "/>
    <n v="387618.75"/>
    <n v="413460"/>
    <s v=" $(25,841.25)"/>
    <x v="13"/>
    <n v="4"/>
    <x v="10"/>
    <n v="2014"/>
    <n v="426380.62500000012"/>
    <n v="387618.75"/>
    <n v="434133"/>
    <n v="413460"/>
    <n v="-38761.875000000058"/>
    <n v="-20673"/>
  </r>
  <r>
    <s v="Enterprise"/>
    <x v="2"/>
    <x v="0"/>
    <s v=" High "/>
    <s v=" $1,482.00 "/>
    <s v=" $3.00 "/>
    <s v=" $125.00 "/>
    <s v=" $1,85,250.00 "/>
    <s v=" $18,525.00 "/>
    <n v="166725"/>
    <n v="177840"/>
    <s v=" $(11,115.00)"/>
    <x v="12"/>
    <n v="12"/>
    <x v="2"/>
    <n v="2013"/>
    <n v="183397.5"/>
    <n v="166725"/>
    <n v="186732"/>
    <n v="177840"/>
    <n v="-16672.500000000029"/>
    <n v="-8892"/>
  </r>
  <r>
    <s v="Government"/>
    <x v="4"/>
    <x v="1"/>
    <s v=" High "/>
    <s v=" $2,313.00 "/>
    <s v=" $5.00 "/>
    <s v=" $350.00 "/>
    <s v=" $8,09,550.00 "/>
    <s v=" $80,955.00 "/>
    <n v="728595"/>
    <n v="601380"/>
    <s v=" $1,27,215.00 "/>
    <x v="14"/>
    <n v="5"/>
    <x v="11"/>
    <n v="2014"/>
    <n v="801454.50000000012"/>
    <n v="728595"/>
    <n v="631449"/>
    <n v="601380"/>
    <n v="-72859.500000000116"/>
    <n v="-30069"/>
  </r>
  <r>
    <s v="Enterprise"/>
    <x v="4"/>
    <x v="1"/>
    <s v=" High "/>
    <s v=" $1,804.00 "/>
    <s v=" $5.00 "/>
    <s v=" $125.00 "/>
    <s v=" $2,25,500.00 "/>
    <s v=" $22,550.00 "/>
    <n v="202950"/>
    <n v="216480"/>
    <s v=" $(13,530.00)"/>
    <x v="11"/>
    <n v="11"/>
    <x v="9"/>
    <n v="2013"/>
    <n v="223245"/>
    <n v="202950"/>
    <n v="227304"/>
    <n v="216480"/>
    <n v="-20295.000000000029"/>
    <n v="-10824"/>
  </r>
  <r>
    <s v="Midmarket"/>
    <x v="2"/>
    <x v="1"/>
    <s v=" High "/>
    <s v=" $2,072.00 "/>
    <s v=" $5.00 "/>
    <s v=" $15.00 "/>
    <s v=" $31,080.00 "/>
    <s v=" $3,108.00 "/>
    <n v="27972"/>
    <n v="20720"/>
    <s v=" $7,252.00 "/>
    <x v="2"/>
    <n v="12"/>
    <x v="2"/>
    <n v="2014"/>
    <n v="30769.200000000001"/>
    <n v="27972"/>
    <n v="21756"/>
    <n v="20720"/>
    <n v="-2797.2000000000012"/>
    <n v="-1036"/>
  </r>
  <r>
    <s v="Government"/>
    <x v="2"/>
    <x v="2"/>
    <s v=" High "/>
    <s v=" $1,954.00 "/>
    <s v=" $10.00 "/>
    <s v=" $20.00 "/>
    <s v=" $39,080.00 "/>
    <s v=" $3,908.00 "/>
    <n v="35172"/>
    <n v="19540"/>
    <s v=" $15,632.00 "/>
    <x v="3"/>
    <n v="3"/>
    <x v="3"/>
    <n v="2014"/>
    <n v="38689.199999999997"/>
    <n v="35172"/>
    <n v="20517"/>
    <n v="19540"/>
    <n v="-3517.2000000000039"/>
    <n v="-977"/>
  </r>
  <r>
    <s v="Small Business"/>
    <x v="3"/>
    <x v="2"/>
    <s v=" High "/>
    <s v=" $591.00 "/>
    <s v=" $10.00 "/>
    <s v=" $300.00 "/>
    <s v=" $1,77,300.00 "/>
    <s v=" $17,730.00 "/>
    <n v="159570"/>
    <n v="147750"/>
    <s v=" $11,820.00 "/>
    <x v="14"/>
    <n v="5"/>
    <x v="11"/>
    <n v="2014"/>
    <n v="175527"/>
    <n v="159570"/>
    <n v="155137.5"/>
    <n v="147750"/>
    <n v="-15957"/>
    <n v="-7387.5"/>
  </r>
  <r>
    <s v="Midmarket"/>
    <x v="2"/>
    <x v="2"/>
    <s v=" High "/>
    <s v=" $2,167.00 "/>
    <s v=" $10.00 "/>
    <s v=" $15.00 "/>
    <s v=" $32,505.00 "/>
    <s v=" $3,250.50 "/>
    <n v="29254.5"/>
    <n v="21670"/>
    <s v=" $7,584.50 "/>
    <x v="7"/>
    <n v="10"/>
    <x v="7"/>
    <n v="2013"/>
    <n v="32179.95"/>
    <n v="29254.5"/>
    <n v="22753.5"/>
    <n v="21670"/>
    <n v="-2925.4500000000039"/>
    <n v="-1083.5"/>
  </r>
  <r>
    <s v="Government"/>
    <x v="1"/>
    <x v="2"/>
    <s v=" High "/>
    <s v=" $241.00 "/>
    <s v=" $10.00 "/>
    <s v=" $20.00 "/>
    <s v=" $4,820.00 "/>
    <s v=" $482.00 "/>
    <n v="4338"/>
    <n v="2410"/>
    <s v=" $1,928.00 "/>
    <x v="10"/>
    <n v="10"/>
    <x v="7"/>
    <n v="2014"/>
    <n v="4771.8"/>
    <n v="4338"/>
    <n v="2530.5"/>
    <n v="2410"/>
    <n v="-433.80000000000018"/>
    <n v="-120.5"/>
  </r>
  <r>
    <s v="Midmarket"/>
    <x v="1"/>
    <x v="3"/>
    <s v=" High "/>
    <s v=" $681.00 "/>
    <s v=" $120.00 "/>
    <s v=" $15.00 "/>
    <s v=" $10,215.00 "/>
    <s v=" $1,021.50 "/>
    <n v="9193.5"/>
    <n v="6810"/>
    <s v=" $2,383.50 "/>
    <x v="0"/>
    <n v="1"/>
    <x v="0"/>
    <n v="2014"/>
    <n v="10112.85"/>
    <n v="9193.5"/>
    <n v="7150.5"/>
    <n v="6810"/>
    <n v="-919.35000000000036"/>
    <n v="-340.5"/>
  </r>
  <r>
    <s v="Midmarket"/>
    <x v="1"/>
    <x v="3"/>
    <s v=" High "/>
    <s v=" $510.00 "/>
    <s v=" $120.00 "/>
    <s v=" $15.00 "/>
    <s v=" $7,650.00 "/>
    <s v=" $765.00 "/>
    <n v="6885"/>
    <n v="5100"/>
    <s v=" $1,785.00 "/>
    <x v="13"/>
    <n v="4"/>
    <x v="10"/>
    <n v="2014"/>
    <n v="7573.5000000000009"/>
    <n v="6885"/>
    <n v="5355"/>
    <n v="5100"/>
    <n v="-688.50000000000091"/>
    <n v="-255"/>
  </r>
  <r>
    <s v="Midmarket"/>
    <x v="4"/>
    <x v="3"/>
    <s v=" High "/>
    <s v=" $790.00 "/>
    <s v=" $120.00 "/>
    <s v=" $15.00 "/>
    <s v=" $11,850.00 "/>
    <s v=" $1,185.00 "/>
    <n v="10665"/>
    <n v="7900"/>
    <s v=" $2,765.00 "/>
    <x v="14"/>
    <n v="5"/>
    <x v="11"/>
    <n v="2014"/>
    <n v="11731.5"/>
    <n v="10665"/>
    <n v="8295"/>
    <n v="7900"/>
    <n v="-1066.500000000002"/>
    <n v="-395"/>
  </r>
  <r>
    <s v="Government"/>
    <x v="2"/>
    <x v="3"/>
    <s v=" High "/>
    <s v=" $639.00 "/>
    <s v=" $120.00 "/>
    <s v=" $350.00 "/>
    <s v=" $2,23,650.00 "/>
    <s v=" $22,365.00 "/>
    <n v="201285"/>
    <n v="166140"/>
    <s v=" $35,145.00 "/>
    <x v="4"/>
    <n v="7"/>
    <x v="4"/>
    <n v="2014"/>
    <n v="221413.5"/>
    <n v="201285"/>
    <n v="174447"/>
    <n v="166140"/>
    <n v="-20128.500000000029"/>
    <n v="-8307"/>
  </r>
  <r>
    <s v="Enterprise"/>
    <x v="4"/>
    <x v="3"/>
    <s v=" High "/>
    <s v=" $1,596.00 "/>
    <s v=" $120.00 "/>
    <s v=" $125.00 "/>
    <s v=" $1,99,500.00 "/>
    <s v=" $19,950.00 "/>
    <n v="179550"/>
    <n v="191520"/>
    <s v=" $(11,970.00)"/>
    <x v="6"/>
    <n v="9"/>
    <x v="6"/>
    <n v="2014"/>
    <n v="197505"/>
    <n v="179550"/>
    <n v="201096"/>
    <n v="191520"/>
    <n v="-17955.000000000029"/>
    <n v="-9576"/>
  </r>
  <r>
    <s v="Small Business"/>
    <x v="4"/>
    <x v="3"/>
    <s v=" High "/>
    <s v=" $2,294.00 "/>
    <s v=" $120.00 "/>
    <s v=" $300.00 "/>
    <s v=" $6,88,200.00 "/>
    <s v=" $68,820.00 "/>
    <n v="619380"/>
    <n v="573500"/>
    <s v=" $45,880.00 "/>
    <x v="7"/>
    <n v="10"/>
    <x v="7"/>
    <n v="2013"/>
    <n v="681318"/>
    <n v="619380"/>
    <n v="602175"/>
    <n v="573500"/>
    <n v="-61938"/>
    <n v="-28675"/>
  </r>
  <r>
    <s v="Government"/>
    <x v="1"/>
    <x v="3"/>
    <s v=" High "/>
    <s v=" $241.00 "/>
    <s v=" $120.00 "/>
    <s v=" $20.00 "/>
    <s v=" $4,820.00 "/>
    <s v=" $482.00 "/>
    <n v="4338"/>
    <n v="2410"/>
    <s v=" $1,928.00 "/>
    <x v="10"/>
    <n v="10"/>
    <x v="7"/>
    <n v="2014"/>
    <n v="4771.8"/>
    <n v="4338"/>
    <n v="2530.5"/>
    <n v="2410"/>
    <n v="-433.80000000000018"/>
    <n v="-120.5"/>
  </r>
  <r>
    <s v="Government"/>
    <x v="1"/>
    <x v="3"/>
    <s v=" High "/>
    <s v=" $2,665.00 "/>
    <s v=" $120.00 "/>
    <s v=" $7.00 "/>
    <s v=" $18,655.00 "/>
    <s v=" $1,865.50 "/>
    <n v="16789.5"/>
    <n v="13325"/>
    <s v=" $3,464.50 "/>
    <x v="15"/>
    <n v="11"/>
    <x v="9"/>
    <n v="2014"/>
    <n v="18468.45"/>
    <n v="16789.5"/>
    <n v="13991.25"/>
    <n v="13325"/>
    <n v="-1678.950000000001"/>
    <n v="-666.25"/>
  </r>
  <r>
    <s v="Enterprise"/>
    <x v="0"/>
    <x v="3"/>
    <s v=" High "/>
    <s v=" $1,916.00 "/>
    <s v=" $120.00 "/>
    <s v=" $125.00 "/>
    <s v=" $2,39,500.00 "/>
    <s v=" $23,950.00 "/>
    <n v="215550"/>
    <n v="229920"/>
    <s v=" $(14,370.00)"/>
    <x v="12"/>
    <n v="12"/>
    <x v="2"/>
    <n v="2013"/>
    <n v="237105"/>
    <n v="215550"/>
    <n v="241416"/>
    <n v="229920"/>
    <n v="-21555.000000000029"/>
    <n v="-11496"/>
  </r>
  <r>
    <s v="Small Business"/>
    <x v="2"/>
    <x v="3"/>
    <s v=" High "/>
    <s v=" $853.00 "/>
    <s v=" $120.00 "/>
    <s v=" $300.00 "/>
    <s v=" $2,55,900.00 "/>
    <s v=" $25,590.00 "/>
    <n v="230310"/>
    <n v="213250"/>
    <s v=" $17,060.00 "/>
    <x v="2"/>
    <n v="12"/>
    <x v="2"/>
    <n v="2014"/>
    <n v="253341"/>
    <n v="230310"/>
    <n v="223912.5"/>
    <n v="213250"/>
    <n v="-23031.000000000029"/>
    <n v="-10662.5"/>
  </r>
  <r>
    <s v="Enterprise"/>
    <x v="3"/>
    <x v="4"/>
    <s v=" High "/>
    <s v=" $341.00 "/>
    <s v=" $250.00 "/>
    <s v=" $125.00 "/>
    <s v=" $42,625.00 "/>
    <s v=" $4,262.50 "/>
    <n v="38362.5"/>
    <n v="40920"/>
    <s v=" $(2,557.50)"/>
    <x v="14"/>
    <n v="5"/>
    <x v="11"/>
    <n v="2014"/>
    <n v="42198.75"/>
    <n v="38362.5"/>
    <n v="42966"/>
    <n v="40920"/>
    <n v="-3836.25"/>
    <n v="-2046"/>
  </r>
  <r>
    <s v="Midmarket"/>
    <x v="3"/>
    <x v="4"/>
    <s v=" High "/>
    <s v=" $641.00 "/>
    <s v=" $250.00 "/>
    <s v=" $15.00 "/>
    <s v=" $9,615.00 "/>
    <s v=" $961.50 "/>
    <n v="8653.5"/>
    <n v="6410"/>
    <s v=" $2,243.50 "/>
    <x v="4"/>
    <n v="7"/>
    <x v="4"/>
    <n v="2014"/>
    <n v="9518.85"/>
    <n v="8653.5"/>
    <n v="6730.5"/>
    <n v="6410"/>
    <n v="-865.35000000000036"/>
    <n v="-320.5"/>
  </r>
  <r>
    <s v="Government"/>
    <x v="4"/>
    <x v="4"/>
    <s v=" High "/>
    <s v=" $2,807.00 "/>
    <s v=" $250.00 "/>
    <s v=" $350.00 "/>
    <s v=" $9,82,450.00 "/>
    <s v=" $98,245.00 "/>
    <n v="884205"/>
    <n v="729820"/>
    <s v=" $1,54,385.00 "/>
    <x v="5"/>
    <n v="8"/>
    <x v="5"/>
    <n v="2014"/>
    <n v="972625.50000000012"/>
    <n v="884205"/>
    <n v="766311"/>
    <n v="729820"/>
    <n v="-88420.500000000116"/>
    <n v="-36491"/>
  </r>
  <r>
    <s v="Small Business"/>
    <x v="3"/>
    <x v="4"/>
    <s v=" High "/>
    <s v=" $432.00 "/>
    <s v=" $250.00 "/>
    <s v=" $300.00 "/>
    <s v=" $1,29,600.00 "/>
    <s v=" $12,960.00 "/>
    <n v="116640"/>
    <n v="108000"/>
    <s v=" $8,640.00 "/>
    <x v="6"/>
    <n v="9"/>
    <x v="6"/>
    <n v="2014"/>
    <n v="128304"/>
    <n v="116640"/>
    <n v="113400"/>
    <n v="108000"/>
    <n v="-11664.000000000009"/>
    <n v="-5400"/>
  </r>
  <r>
    <s v="Small Business"/>
    <x v="4"/>
    <x v="4"/>
    <s v=" High "/>
    <s v=" $2,294.00 "/>
    <s v=" $250.00 "/>
    <s v=" $300.00 "/>
    <s v=" $6,88,200.00 "/>
    <s v=" $68,820.00 "/>
    <n v="619380"/>
    <n v="573500"/>
    <s v=" $45,880.00 "/>
    <x v="7"/>
    <n v="10"/>
    <x v="7"/>
    <n v="2013"/>
    <n v="681318"/>
    <n v="619380"/>
    <n v="602175"/>
    <n v="573500"/>
    <n v="-61938"/>
    <n v="-28675"/>
  </r>
  <r>
    <s v="Midmarket"/>
    <x v="2"/>
    <x v="4"/>
    <s v=" High "/>
    <s v=" $2,167.00 "/>
    <s v=" $250.00 "/>
    <s v=" $15.00 "/>
    <s v=" $32,505.00 "/>
    <s v=" $3,250.50 "/>
    <n v="29254.5"/>
    <n v="21670"/>
    <s v=" $7,584.50 "/>
    <x v="7"/>
    <n v="10"/>
    <x v="7"/>
    <n v="2013"/>
    <n v="32179.95"/>
    <n v="29254.5"/>
    <n v="22753.5"/>
    <n v="21670"/>
    <n v="-2925.4500000000039"/>
    <n v="-1083.5"/>
  </r>
  <r>
    <s v="Enterprise"/>
    <x v="0"/>
    <x v="4"/>
    <s v=" High "/>
    <s v=" $2,529.00 "/>
    <s v=" $250.00 "/>
    <s v=" $125.00 "/>
    <s v=" $3,16,125.00 "/>
    <s v=" $31,612.50 "/>
    <n v="284512.5"/>
    <n v="303480"/>
    <s v=" $(18,967.50)"/>
    <x v="15"/>
    <n v="11"/>
    <x v="9"/>
    <n v="2014"/>
    <n v="312963.75"/>
    <n v="284512.5"/>
    <n v="318654"/>
    <n v="303480"/>
    <n v="-28451.25"/>
    <n v="-15174"/>
  </r>
  <r>
    <s v="Government"/>
    <x v="1"/>
    <x v="4"/>
    <s v=" High "/>
    <s v=" $1,870.00 "/>
    <s v=" $250.00 "/>
    <s v=" $350.00 "/>
    <s v=" $6,54,500.00 "/>
    <s v=" $65,450.00 "/>
    <n v="589050"/>
    <n v="486200"/>
    <s v=" $1,02,850.00 "/>
    <x v="12"/>
    <n v="12"/>
    <x v="2"/>
    <n v="2013"/>
    <n v="647955"/>
    <n v="589050"/>
    <n v="510510"/>
    <n v="486200"/>
    <n v="-58905"/>
    <n v="-24310"/>
  </r>
  <r>
    <s v="Enterprise"/>
    <x v="4"/>
    <x v="5"/>
    <s v=" High "/>
    <s v=" $579.00 "/>
    <s v=" $260.00 "/>
    <s v=" $125.00 "/>
    <s v=" $72,375.00 "/>
    <s v=" $7,237.50 "/>
    <n v="65137.5"/>
    <n v="69480"/>
    <s v=" $(4,342.50)"/>
    <x v="0"/>
    <n v="1"/>
    <x v="0"/>
    <n v="2014"/>
    <n v="71651.25"/>
    <n v="65137.5"/>
    <n v="72954"/>
    <n v="69480"/>
    <n v="-6513.75"/>
    <n v="-3474"/>
  </r>
  <r>
    <s v="Government"/>
    <x v="0"/>
    <x v="5"/>
    <s v=" High "/>
    <s v=" $2,240.00 "/>
    <s v=" $260.00 "/>
    <s v=" $350.00 "/>
    <s v=" $7,84,000.00 "/>
    <s v=" $78,400.00 "/>
    <n v="705600"/>
    <n v="582400"/>
    <s v=" $1,23,200.00 "/>
    <x v="8"/>
    <n v="2"/>
    <x v="8"/>
    <n v="2014"/>
    <n v="776160.00000000012"/>
    <n v="705600"/>
    <n v="611520"/>
    <n v="582400"/>
    <n v="-70560.000000000116"/>
    <n v="-29120"/>
  </r>
  <r>
    <s v="Small Business"/>
    <x v="4"/>
    <x v="5"/>
    <s v=" High "/>
    <s v=" $2,993.00 "/>
    <s v=" $260.00 "/>
    <s v=" $300.00 "/>
    <s v=" $8,97,900.00 "/>
    <s v=" $89,790.00 "/>
    <n v="808110"/>
    <n v="748250"/>
    <s v=" $59,860.00 "/>
    <x v="3"/>
    <n v="3"/>
    <x v="3"/>
    <n v="2014"/>
    <n v="888921.00000000012"/>
    <n v="808110"/>
    <n v="785662.5"/>
    <n v="748250"/>
    <n v="-80811.000000000116"/>
    <n v="-37412.5"/>
  </r>
  <r>
    <s v="Channel Partners"/>
    <x v="0"/>
    <x v="5"/>
    <s v=" High "/>
    <s v=" $3,520.50 "/>
    <s v=" $260.00 "/>
    <s v=" $12.00 "/>
    <s v=" $42,246.00 "/>
    <s v=" $4,224.60 "/>
    <n v="38021.4"/>
    <n v="10561.5"/>
    <s v=" $27,459.90 "/>
    <x v="13"/>
    <n v="4"/>
    <x v="10"/>
    <n v="2014"/>
    <n v="41823.540000000008"/>
    <n v="38021.4"/>
    <n v="11089.575000000001"/>
    <n v="10561.5"/>
    <n v="-3802.1400000000071"/>
    <n v="-528.07500000000073"/>
  </r>
  <r>
    <s v="Government"/>
    <x v="3"/>
    <x v="5"/>
    <s v=" High "/>
    <s v=" $2,039.00 "/>
    <s v=" $260.00 "/>
    <s v=" $20.00 "/>
    <s v=" $40,780.00 "/>
    <s v=" $4,078.00 "/>
    <n v="36702"/>
    <n v="20390"/>
    <s v=" $16,312.00 "/>
    <x v="14"/>
    <n v="5"/>
    <x v="11"/>
    <n v="2014"/>
    <n v="40372.199999999997"/>
    <n v="36702"/>
    <n v="21409.5"/>
    <n v="20390"/>
    <n v="-3670.2000000000039"/>
    <n v="-1019.5"/>
  </r>
  <r>
    <s v="Channel Partners"/>
    <x v="1"/>
    <x v="5"/>
    <s v=" High "/>
    <s v=" $2,574.00 "/>
    <s v=" $260.00 "/>
    <s v=" $12.00 "/>
    <s v=" $30,888.00 "/>
    <s v=" $3,088.80 "/>
    <n v="27799.200000000001"/>
    <n v="7722"/>
    <s v=" $20,077.20 "/>
    <x v="5"/>
    <n v="8"/>
    <x v="5"/>
    <n v="2014"/>
    <n v="30579.119999999999"/>
    <n v="27799.200000000001"/>
    <n v="8108.1"/>
    <n v="7722"/>
    <n v="-2779.9200000000019"/>
    <n v="-386.10000000000042"/>
  </r>
  <r>
    <s v="Government"/>
    <x v="0"/>
    <x v="5"/>
    <s v=" High "/>
    <s v=" $707.00 "/>
    <s v=" $260.00 "/>
    <s v=" $350.00 "/>
    <s v=" $2,47,450.00 "/>
    <s v=" $24,745.00 "/>
    <n v="222705"/>
    <n v="183820"/>
    <s v=" $38,885.00 "/>
    <x v="6"/>
    <n v="9"/>
    <x v="6"/>
    <n v="2014"/>
    <n v="244975.5"/>
    <n v="222705"/>
    <n v="193011"/>
    <n v="183820"/>
    <n v="-22270.500000000029"/>
    <n v="-9191"/>
  </r>
  <r>
    <s v="Midmarket"/>
    <x v="2"/>
    <x v="5"/>
    <s v=" High "/>
    <s v=" $2,072.00 "/>
    <s v=" $260.00 "/>
    <s v=" $15.00 "/>
    <s v=" $31,080.00 "/>
    <s v=" $3,108.00 "/>
    <n v="27972"/>
    <n v="20720"/>
    <s v=" $7,252.00 "/>
    <x v="2"/>
    <n v="12"/>
    <x v="2"/>
    <n v="2014"/>
    <n v="30769.200000000001"/>
    <n v="27972"/>
    <n v="21756"/>
    <n v="20720"/>
    <n v="-2797.2000000000012"/>
    <n v="-1036"/>
  </r>
  <r>
    <s v="Small Business"/>
    <x v="2"/>
    <x v="5"/>
    <s v=" High "/>
    <s v=" $853.00 "/>
    <s v=" $260.00 "/>
    <s v=" $300.00 "/>
    <s v=" $2,55,900.00 "/>
    <s v=" $25,590.00 "/>
    <n v="230310"/>
    <n v="213250"/>
    <s v=" $17,060.00 "/>
    <x v="2"/>
    <n v="12"/>
    <x v="2"/>
    <n v="2014"/>
    <n v="253341"/>
    <n v="230310"/>
    <n v="223912.5"/>
    <n v="213250"/>
    <n v="-23031.000000000029"/>
    <n v="-10662.5"/>
  </r>
  <r>
    <s v="Channel Partners"/>
    <x v="2"/>
    <x v="0"/>
    <s v=" High "/>
    <s v=" $1,198.00 "/>
    <s v=" $3.00 "/>
    <s v=" $12.00 "/>
    <s v=" $14,376.00 "/>
    <s v=" $1,581.36 "/>
    <n v="12794.64"/>
    <n v="3594"/>
    <s v=" $9,200.64 "/>
    <x v="7"/>
    <n v="10"/>
    <x v="7"/>
    <n v="2013"/>
    <n v="14074.103999999999"/>
    <n v="12794.64"/>
    <n v="3773.7"/>
    <n v="3594"/>
    <n v="-1279.464000000002"/>
    <n v="-179.7000000000003"/>
  </r>
  <r>
    <s v="Government"/>
    <x v="2"/>
    <x v="2"/>
    <s v=" High "/>
    <s v=" $2,532.00 "/>
    <s v=" $10.00 "/>
    <s v=" $7.00 "/>
    <s v=" $17,724.00 "/>
    <s v=" $1,949.64 "/>
    <n v="15774.36"/>
    <n v="12660"/>
    <s v=" $3,114.36 "/>
    <x v="13"/>
    <n v="4"/>
    <x v="10"/>
    <n v="2014"/>
    <n v="17351.795999999998"/>
    <n v="15774.36"/>
    <n v="13293"/>
    <n v="12660"/>
    <n v="-1577.436000000002"/>
    <n v="-633"/>
  </r>
  <r>
    <s v="Channel Partners"/>
    <x v="2"/>
    <x v="2"/>
    <s v=" High "/>
    <s v=" $1,198.00 "/>
    <s v=" $10.00 "/>
    <s v=" $12.00 "/>
    <s v=" $14,376.00 "/>
    <s v=" $1,581.36 "/>
    <n v="12794.64"/>
    <n v="3594"/>
    <s v=" $9,200.64 "/>
    <x v="7"/>
    <n v="10"/>
    <x v="7"/>
    <n v="2013"/>
    <n v="14074.103999999999"/>
    <n v="12794.64"/>
    <n v="3773.7"/>
    <n v="3594"/>
    <n v="-1279.464000000002"/>
    <n v="-179.7000000000003"/>
  </r>
  <r>
    <s v="Midmarket"/>
    <x v="0"/>
    <x v="3"/>
    <s v=" High "/>
    <s v=" $384.00 "/>
    <s v=" $120.00 "/>
    <s v=" $15.00 "/>
    <s v=" $5,760.00 "/>
    <s v=" $633.60 "/>
    <n v="5126.3999999999996"/>
    <n v="3840"/>
    <s v=" $1,286.40 "/>
    <x v="0"/>
    <n v="1"/>
    <x v="0"/>
    <n v="2014"/>
    <n v="5639.04"/>
    <n v="5126.3999999999996"/>
    <n v="4032"/>
    <n v="3840"/>
    <n v="-512.64000000000033"/>
    <n v="-192"/>
  </r>
  <r>
    <s v="Channel Partners"/>
    <x v="1"/>
    <x v="3"/>
    <s v=" High "/>
    <s v=" $472.00 "/>
    <s v=" $120.00 "/>
    <s v=" $12.00 "/>
    <s v=" $5,664.00 "/>
    <s v=" $623.04 "/>
    <n v="5040.96"/>
    <n v="1416"/>
    <s v=" $3,624.96 "/>
    <x v="10"/>
    <n v="10"/>
    <x v="7"/>
    <n v="2014"/>
    <n v="5545.0559999999996"/>
    <n v="5040.96"/>
    <n v="1486.8"/>
    <n v="1416"/>
    <n v="-504.09600000000052"/>
    <n v="-70.799999999999955"/>
  </r>
  <r>
    <s v="Government"/>
    <x v="4"/>
    <x v="4"/>
    <s v=" High "/>
    <s v=" $1,579.00 "/>
    <s v=" $250.00 "/>
    <s v=" $7.00 "/>
    <s v=" $11,053.00 "/>
    <s v=" $1,215.83 "/>
    <n v="9837.17"/>
    <n v="7895"/>
    <s v=" $1,942.17 "/>
    <x v="3"/>
    <n v="3"/>
    <x v="3"/>
    <n v="2014"/>
    <n v="10820.887000000001"/>
    <n v="9837.17"/>
    <n v="8289.75"/>
    <n v="7895"/>
    <n v="-983.71700000000055"/>
    <n v="-394.75"/>
  </r>
  <r>
    <s v="Channel Partners"/>
    <x v="3"/>
    <x v="4"/>
    <s v=" High "/>
    <s v=" $1,005.00 "/>
    <s v=" $250.00 "/>
    <s v=" $12.00 "/>
    <s v=" $12,060.00 "/>
    <s v=" $1,326.60 "/>
    <n v="10733.4"/>
    <n v="3015"/>
    <s v=" $7,718.40 "/>
    <x v="9"/>
    <n v="9"/>
    <x v="6"/>
    <n v="2013"/>
    <n v="11806.74"/>
    <n v="10733.4"/>
    <n v="3165.75"/>
    <n v="3015"/>
    <n v="-1073.3399999999999"/>
    <n v="-150.75"/>
  </r>
  <r>
    <s v="Midmarket"/>
    <x v="4"/>
    <x v="5"/>
    <s v=" High "/>
    <s v=" $3,199.50 "/>
    <s v=" $260.00 "/>
    <s v=" $15.00 "/>
    <s v=" $47,992.50 "/>
    <s v=" $5,279.18 "/>
    <n v="42713.33"/>
    <n v="31995"/>
    <s v=" $10,718.33 "/>
    <x v="4"/>
    <n v="7"/>
    <x v="4"/>
    <n v="2014"/>
    <n v="46984.663000000008"/>
    <n v="42713.33"/>
    <n v="33594.75"/>
    <n v="31995"/>
    <n v="-4271.333000000006"/>
    <n v="-1599.75"/>
  </r>
  <r>
    <s v="Channel Partners"/>
    <x v="1"/>
    <x v="5"/>
    <s v=" High "/>
    <s v=" $472.00 "/>
    <s v=" $260.00 "/>
    <s v=" $12.00 "/>
    <s v=" $5,664.00 "/>
    <s v=" $623.04 "/>
    <n v="5040.96"/>
    <n v="1416"/>
    <s v=" $3,624.96 "/>
    <x v="10"/>
    <n v="10"/>
    <x v="7"/>
    <n v="2014"/>
    <n v="5545.0559999999996"/>
    <n v="5040.96"/>
    <n v="1486.8"/>
    <n v="1416"/>
    <n v="-504.09600000000052"/>
    <n v="-70.799999999999955"/>
  </r>
  <r>
    <s v="Channel Partners"/>
    <x v="0"/>
    <x v="0"/>
    <s v=" High "/>
    <s v=" $1,937.00 "/>
    <s v=" $3.00 "/>
    <s v=" $12.00 "/>
    <s v=" $23,244.00 "/>
    <s v=" $2,556.84 "/>
    <n v="20687.16"/>
    <n v="5811"/>
    <s v=" $14,876.16 "/>
    <x v="8"/>
    <n v="2"/>
    <x v="8"/>
    <n v="2014"/>
    <n v="22755.876"/>
    <n v="20687.16"/>
    <n v="6101.55"/>
    <n v="5811"/>
    <n v="-2068.7159999999999"/>
    <n v="-290.55000000000018"/>
  </r>
  <r>
    <s v="Government"/>
    <x v="1"/>
    <x v="0"/>
    <s v=" High "/>
    <s v=" $792.00 "/>
    <s v=" $3.00 "/>
    <s v=" $350.00 "/>
    <s v=" $2,77,200.00 "/>
    <s v=" $30,492.00 "/>
    <n v="246708"/>
    <n v="205920"/>
    <s v=" $40,788.00 "/>
    <x v="3"/>
    <n v="3"/>
    <x v="3"/>
    <n v="2014"/>
    <n v="271378.8"/>
    <n v="246708"/>
    <n v="216216"/>
    <n v="205920"/>
    <n v="-24670.80000000005"/>
    <n v="-10296"/>
  </r>
  <r>
    <s v="Small Business"/>
    <x v="1"/>
    <x v="0"/>
    <s v=" High "/>
    <s v=" $2,811.00 "/>
    <s v=" $3.00 "/>
    <s v=" $300.00 "/>
    <s v=" $8,43,300.00 "/>
    <s v=" $92,763.00 "/>
    <n v="750537"/>
    <n v="702750"/>
    <s v=" $47,787.00 "/>
    <x v="4"/>
    <n v="7"/>
    <x v="4"/>
    <n v="2014"/>
    <n v="825590.70000000007"/>
    <n v="750537"/>
    <n v="737887.5"/>
    <n v="702750"/>
    <n v="-75053.70000000007"/>
    <n v="-35137.5"/>
  </r>
  <r>
    <s v="Enterprise"/>
    <x v="2"/>
    <x v="0"/>
    <s v=" High "/>
    <s v=" $2,441.00 "/>
    <s v=" $3.00 "/>
    <s v=" $125.00 "/>
    <s v=" $3,05,125.00 "/>
    <s v=" $33,563.75 "/>
    <n v="271561.25"/>
    <n v="292920"/>
    <s v=" $(21,358.75)"/>
    <x v="10"/>
    <n v="10"/>
    <x v="7"/>
    <n v="2014"/>
    <n v="298717.375"/>
    <n v="271561.25"/>
    <n v="307566"/>
    <n v="292920"/>
    <n v="-27156.125"/>
    <n v="-14646"/>
  </r>
  <r>
    <s v="Midmarket"/>
    <x v="0"/>
    <x v="0"/>
    <s v=" High "/>
    <s v=" $1,560.00 "/>
    <s v=" $3.00 "/>
    <s v=" $15.00 "/>
    <s v=" $23,400.00 "/>
    <s v=" $2,574.00 "/>
    <n v="20826"/>
    <n v="15600"/>
    <s v=" $5,226.00 "/>
    <x v="11"/>
    <n v="11"/>
    <x v="9"/>
    <n v="2013"/>
    <n v="22908.6"/>
    <n v="20826"/>
    <n v="16380"/>
    <n v="15600"/>
    <n v="-2082.6000000000022"/>
    <n v="-780"/>
  </r>
  <r>
    <s v="Government"/>
    <x v="3"/>
    <x v="0"/>
    <s v=" High "/>
    <s v=" $2,706.00 "/>
    <s v=" $3.00 "/>
    <s v=" $7.00 "/>
    <s v=" $18,942.00 "/>
    <s v=" $2,083.62 "/>
    <n v="16858.38"/>
    <n v="13530"/>
    <s v=" $3,328.38 "/>
    <x v="11"/>
    <n v="11"/>
    <x v="9"/>
    <n v="2013"/>
    <n v="18544.218000000001"/>
    <n v="16858.38"/>
    <n v="14206.5"/>
    <n v="13530"/>
    <n v="-1685.8380000000029"/>
    <n v="-676.5"/>
  </r>
  <r>
    <s v="Government"/>
    <x v="1"/>
    <x v="1"/>
    <s v=" High "/>
    <s v=" $766.00 "/>
    <s v=" $5.00 "/>
    <s v=" $350.00 "/>
    <s v=" $2,68,100.00 "/>
    <s v=" $29,491.00 "/>
    <n v="238609"/>
    <n v="199160"/>
    <s v=" $39,449.00 "/>
    <x v="0"/>
    <n v="1"/>
    <x v="0"/>
    <n v="2014"/>
    <n v="262469.90000000002"/>
    <n v="238609"/>
    <n v="209118"/>
    <n v="199160"/>
    <n v="-23860.90000000002"/>
    <n v="-9958"/>
  </r>
  <r>
    <s v="Government"/>
    <x v="1"/>
    <x v="1"/>
    <s v=" High "/>
    <s v=" $2,992.00 "/>
    <s v=" $5.00 "/>
    <s v=" $20.00 "/>
    <s v=" $59,840.00 "/>
    <s v=" $6,582.40 "/>
    <n v="53257.599999999999"/>
    <n v="29920"/>
    <s v=" $23,337.60 "/>
    <x v="7"/>
    <n v="10"/>
    <x v="7"/>
    <n v="2013"/>
    <n v="58583.360000000001"/>
    <n v="53257.599999999999"/>
    <n v="31416"/>
    <n v="29920"/>
    <n v="-5325.760000000002"/>
    <n v="-1496"/>
  </r>
  <r>
    <s v="Midmarket"/>
    <x v="3"/>
    <x v="1"/>
    <s v=" High "/>
    <s v=" $2,157.00 "/>
    <s v=" $5.00 "/>
    <s v=" $15.00 "/>
    <s v=" $32,355.00 "/>
    <s v=" $3,559.05 "/>
    <n v="28795.95"/>
    <n v="21570"/>
    <s v=" $7,225.95 "/>
    <x v="2"/>
    <n v="12"/>
    <x v="2"/>
    <n v="2014"/>
    <n v="31675.544999999998"/>
    <n v="28795.95"/>
    <n v="22648.5"/>
    <n v="21570"/>
    <n v="-2879.5950000000012"/>
    <n v="-1078.5"/>
  </r>
  <r>
    <s v="Small Business"/>
    <x v="0"/>
    <x v="2"/>
    <s v=" High "/>
    <s v=" $873.00 "/>
    <s v=" $10.00 "/>
    <s v=" $300.00 "/>
    <s v=" $2,61,900.00 "/>
    <s v=" $28,809.00 "/>
    <n v="233091"/>
    <n v="218250"/>
    <s v=" $14,841.00 "/>
    <x v="0"/>
    <n v="1"/>
    <x v="0"/>
    <n v="2014"/>
    <n v="256400.1"/>
    <n v="233091"/>
    <n v="229162.5"/>
    <n v="218250"/>
    <n v="-23309.100000000031"/>
    <n v="-10912.5"/>
  </r>
  <r>
    <s v="Government"/>
    <x v="3"/>
    <x v="2"/>
    <s v=" High "/>
    <s v=" $1,122.00 "/>
    <s v=" $10.00 "/>
    <s v=" $20.00 "/>
    <s v=" $22,440.00 "/>
    <s v=" $2,468.40 "/>
    <n v="19971.599999999999"/>
    <n v="11220"/>
    <s v=" $8,751.60 "/>
    <x v="3"/>
    <n v="3"/>
    <x v="3"/>
    <n v="2014"/>
    <n v="21968.76"/>
    <n v="19971.599999999999"/>
    <n v="11781"/>
    <n v="11220"/>
    <n v="-1997.16"/>
    <n v="-561"/>
  </r>
  <r>
    <s v="Government"/>
    <x v="0"/>
    <x v="2"/>
    <s v=" High "/>
    <s v=" $2,104.50 "/>
    <s v=" $10.00 "/>
    <s v=" $350.00 "/>
    <s v=" $7,36,575.00 "/>
    <s v=" $81,023.25 "/>
    <n v="655551.75"/>
    <n v="547170"/>
    <s v=" $1,08,381.75 "/>
    <x v="4"/>
    <n v="7"/>
    <x v="4"/>
    <n v="2014"/>
    <n v="721106.92500000005"/>
    <n v="655551.75"/>
    <n v="574528.5"/>
    <n v="547170"/>
    <n v="-65555.175000000047"/>
    <n v="-27358.5"/>
  </r>
  <r>
    <s v="Channel Partners"/>
    <x v="0"/>
    <x v="2"/>
    <s v=" High "/>
    <s v=" $4,026.00 "/>
    <s v=" $10.00 "/>
    <s v=" $12.00 "/>
    <s v=" $48,312.00 "/>
    <s v=" $5,314.32 "/>
    <n v="42997.68"/>
    <n v="12078"/>
    <s v=" $30,919.68 "/>
    <x v="4"/>
    <n v="7"/>
    <x v="4"/>
    <n v="2014"/>
    <n v="47297.447999999997"/>
    <n v="42997.68"/>
    <n v="12681.9"/>
    <n v="12078"/>
    <n v="-4299.7680000000037"/>
    <n v="-603.89999999999964"/>
  </r>
  <r>
    <s v="Channel Partners"/>
    <x v="2"/>
    <x v="2"/>
    <s v=" High "/>
    <s v=" $2,425.50 "/>
    <s v=" $10.00 "/>
    <s v=" $12.00 "/>
    <s v=" $29,106.00 "/>
    <s v=" $3,201.66 "/>
    <n v="25904.34"/>
    <n v="7276.5"/>
    <s v=" $18,627.84 "/>
    <x v="4"/>
    <n v="7"/>
    <x v="4"/>
    <n v="2014"/>
    <n v="28494.774000000001"/>
    <n v="25904.34"/>
    <n v="7640.3250000000007"/>
    <n v="7276.5"/>
    <n v="-2590.4340000000011"/>
    <n v="-363.82500000000073"/>
  </r>
  <r>
    <s v="Government"/>
    <x v="0"/>
    <x v="2"/>
    <s v=" High "/>
    <s v=" $2,394.00 "/>
    <s v=" $10.00 "/>
    <s v=" $20.00 "/>
    <s v=" $47,880.00 "/>
    <s v=" $5,266.80 "/>
    <n v="42613.2"/>
    <n v="23940"/>
    <s v=" $18,673.20 "/>
    <x v="5"/>
    <n v="8"/>
    <x v="5"/>
    <n v="2014"/>
    <n v="46874.52"/>
    <n v="42613.2"/>
    <n v="25137"/>
    <n v="23940"/>
    <n v="-4261.320000000007"/>
    <n v="-1197"/>
  </r>
  <r>
    <s v="Midmarket"/>
    <x v="3"/>
    <x v="2"/>
    <s v=" High "/>
    <s v=" $1,984.00 "/>
    <s v=" $10.00 "/>
    <s v=" $15.00 "/>
    <s v=" $29,760.00 "/>
    <s v=" $3,273.60 "/>
    <n v="26486.400000000001"/>
    <n v="19840"/>
    <s v=" $6,646.40 "/>
    <x v="5"/>
    <n v="8"/>
    <x v="5"/>
    <n v="2014"/>
    <n v="29135.040000000001"/>
    <n v="26486.400000000001"/>
    <n v="20832"/>
    <n v="19840"/>
    <n v="-2648.6400000000031"/>
    <n v="-992"/>
  </r>
  <r>
    <s v="Enterprise"/>
    <x v="2"/>
    <x v="2"/>
    <s v=" High "/>
    <s v=" $2,441.00 "/>
    <s v=" $10.00 "/>
    <s v=" $125.00 "/>
    <s v=" $3,05,125.00 "/>
    <s v=" $33,563.75 "/>
    <n v="271561.25"/>
    <n v="292920"/>
    <s v=" $(21,358.75)"/>
    <x v="10"/>
    <n v="10"/>
    <x v="7"/>
    <n v="2014"/>
    <n v="298717.375"/>
    <n v="271561.25"/>
    <n v="307566"/>
    <n v="292920"/>
    <n v="-27156.125"/>
    <n v="-14646"/>
  </r>
  <r>
    <s v="Government"/>
    <x v="1"/>
    <x v="2"/>
    <s v=" High "/>
    <s v=" $2,992.00 "/>
    <s v=" $10.00 "/>
    <s v=" $20.00 "/>
    <s v=" $59,840.00 "/>
    <s v=" $6,582.40 "/>
    <n v="53257.599999999999"/>
    <n v="29920"/>
    <s v=" $23,337.60 "/>
    <x v="7"/>
    <n v="10"/>
    <x v="7"/>
    <n v="2013"/>
    <n v="58583.360000000001"/>
    <n v="53257.599999999999"/>
    <n v="31416"/>
    <n v="29920"/>
    <n v="-5325.760000000002"/>
    <n v="-1496"/>
  </r>
  <r>
    <s v="Small Business"/>
    <x v="0"/>
    <x v="2"/>
    <s v=" High "/>
    <s v=" $1,366.00 "/>
    <s v=" $10.00 "/>
    <s v=" $300.00 "/>
    <s v=" $4,09,800.00 "/>
    <s v=" $45,078.00 "/>
    <n v="364722"/>
    <n v="341500"/>
    <s v=" $23,222.00 "/>
    <x v="15"/>
    <n v="11"/>
    <x v="9"/>
    <n v="2014"/>
    <n v="401194.2"/>
    <n v="364722"/>
    <n v="358575"/>
    <n v="341500"/>
    <n v="-36472.200000000012"/>
    <n v="-17075"/>
  </r>
  <r>
    <s v="Government"/>
    <x v="2"/>
    <x v="3"/>
    <s v=" High "/>
    <s v=" $2,805.00 "/>
    <s v=" $120.00 "/>
    <s v=" $20.00 "/>
    <s v=" $56,100.00 "/>
    <s v=" $6,171.00 "/>
    <n v="49929"/>
    <n v="28050"/>
    <s v=" $21,879.00 "/>
    <x v="9"/>
    <n v="9"/>
    <x v="6"/>
    <n v="2013"/>
    <n v="54921.9"/>
    <n v="49929"/>
    <n v="29452.5"/>
    <n v="28050"/>
    <n v="-4992.9000000000005"/>
    <n v="-1402.5"/>
  </r>
  <r>
    <s v="Midmarket"/>
    <x v="3"/>
    <x v="3"/>
    <s v=" High "/>
    <s v=" $655.00 "/>
    <s v=" $120.00 "/>
    <s v=" $15.00 "/>
    <s v=" $9,825.00 "/>
    <s v=" $1,080.75 "/>
    <n v="8744.25"/>
    <n v="6550"/>
    <s v=" $2,194.25 "/>
    <x v="9"/>
    <n v="9"/>
    <x v="6"/>
    <n v="2013"/>
    <n v="9618.6750000000011"/>
    <n v="8744.25"/>
    <n v="6877.5"/>
    <n v="6550"/>
    <n v="-874.42500000000109"/>
    <n v="-327.5"/>
  </r>
  <r>
    <s v="Government"/>
    <x v="3"/>
    <x v="3"/>
    <s v=" High "/>
    <s v=" $344.00 "/>
    <s v=" $120.00 "/>
    <s v=" $350.00 "/>
    <s v=" $1,20,400.00 "/>
    <s v=" $13,244.00 "/>
    <n v="107156"/>
    <n v="89440"/>
    <s v=" $17,716.00 "/>
    <x v="7"/>
    <n v="10"/>
    <x v="7"/>
    <n v="2013"/>
    <n v="117871.6"/>
    <n v="107156"/>
    <n v="93912"/>
    <n v="89440"/>
    <n v="-10715.600000000009"/>
    <n v="-4472"/>
  </r>
  <r>
    <s v="Government"/>
    <x v="0"/>
    <x v="3"/>
    <s v=" High "/>
    <s v=" $1,808.00 "/>
    <s v=" $120.00 "/>
    <s v=" $7.00 "/>
    <s v=" $12,656.00 "/>
    <s v=" $1,392.16 "/>
    <n v="11263.84"/>
    <n v="9040"/>
    <s v=" $2,223.84 "/>
    <x v="15"/>
    <n v="11"/>
    <x v="9"/>
    <n v="2014"/>
    <n v="12390.224"/>
    <n v="11263.84"/>
    <n v="9492"/>
    <n v="9040"/>
    <n v="-1126.3840000000021"/>
    <n v="-452"/>
  </r>
  <r>
    <s v="Channel Partners"/>
    <x v="2"/>
    <x v="4"/>
    <s v=" High "/>
    <s v=" $1,734.00 "/>
    <s v=" $250.00 "/>
    <s v=" $12.00 "/>
    <s v=" $20,808.00 "/>
    <s v=" $2,288.88 "/>
    <n v="18519.12"/>
    <n v="5202"/>
    <s v=" $13,317.12 "/>
    <x v="0"/>
    <n v="1"/>
    <x v="0"/>
    <n v="2014"/>
    <n v="20371.031999999999"/>
    <n v="18519.12"/>
    <n v="5462.1"/>
    <n v="5202"/>
    <n v="-1851.912"/>
    <n v="-260.10000000000042"/>
  </r>
  <r>
    <s v="Enterprise"/>
    <x v="3"/>
    <x v="4"/>
    <s v=" High "/>
    <s v=" $554.00 "/>
    <s v=" $250.00 "/>
    <s v=" $125.00 "/>
    <s v=" $69,250.00 "/>
    <s v=" $7,617.50 "/>
    <n v="61632.5"/>
    <n v="66480"/>
    <s v=" $(4,847.50)"/>
    <x v="0"/>
    <n v="1"/>
    <x v="0"/>
    <n v="2014"/>
    <n v="67795.75"/>
    <n v="61632.5"/>
    <n v="69804"/>
    <n v="66480"/>
    <n v="-6163.25"/>
    <n v="-3324"/>
  </r>
  <r>
    <s v="Government"/>
    <x v="0"/>
    <x v="4"/>
    <s v=" High "/>
    <s v=" $2,935.00 "/>
    <s v=" $250.00 "/>
    <s v=" $20.00 "/>
    <s v=" $58,700.00 "/>
    <s v=" $6,457.00 "/>
    <n v="52243"/>
    <n v="29350"/>
    <s v=" $22,893.00 "/>
    <x v="11"/>
    <n v="11"/>
    <x v="9"/>
    <n v="2013"/>
    <n v="57467.3"/>
    <n v="52243"/>
    <n v="30817.5"/>
    <n v="29350"/>
    <n v="-5224.3000000000029"/>
    <n v="-1467.5"/>
  </r>
  <r>
    <s v="Enterprise"/>
    <x v="1"/>
    <x v="5"/>
    <s v=" High "/>
    <s v=" $3,165.00 "/>
    <s v=" $260.00 "/>
    <s v=" $125.00 "/>
    <s v=" $3,95,625.00 "/>
    <s v=" $43,518.75 "/>
    <n v="352106.25"/>
    <n v="379800"/>
    <s v=" $(27,693.75)"/>
    <x v="0"/>
    <n v="1"/>
    <x v="0"/>
    <n v="2014"/>
    <n v="387316.87500000012"/>
    <n v="352106.25"/>
    <n v="398790"/>
    <n v="379800"/>
    <n v="-35210.625000000058"/>
    <n v="-18990"/>
  </r>
  <r>
    <s v="Government"/>
    <x v="3"/>
    <x v="5"/>
    <s v=" High "/>
    <s v=" $2,629.00 "/>
    <s v=" $260.00 "/>
    <s v=" $20.00 "/>
    <s v=" $52,580.00 "/>
    <s v=" $5,783.80 "/>
    <n v="46796.2"/>
    <n v="26290"/>
    <s v=" $20,506.20 "/>
    <x v="0"/>
    <n v="1"/>
    <x v="0"/>
    <n v="2014"/>
    <n v="51475.82"/>
    <n v="46796.2"/>
    <n v="27604.5"/>
    <n v="26290"/>
    <n v="-4679.6200000000026"/>
    <n v="-1314.5"/>
  </r>
  <r>
    <s v="Enterprise"/>
    <x v="2"/>
    <x v="5"/>
    <s v=" High "/>
    <s v=" $1,433.00 "/>
    <s v=" $260.00 "/>
    <s v=" $125.00 "/>
    <s v=" $1,79,125.00 "/>
    <s v=" $19,703.75 "/>
    <n v="159421.25"/>
    <n v="171960"/>
    <s v=" $(12,538.75)"/>
    <x v="14"/>
    <n v="5"/>
    <x v="11"/>
    <n v="2014"/>
    <n v="175363.375"/>
    <n v="159421.25"/>
    <n v="180558"/>
    <n v="171960"/>
    <n v="-15942.125"/>
    <n v="-8598"/>
  </r>
  <r>
    <s v="Enterprise"/>
    <x v="3"/>
    <x v="5"/>
    <s v=" High "/>
    <s v=" $947.00 "/>
    <s v=" $260.00 "/>
    <s v=" $125.00 "/>
    <s v=" $1,18,375.00 "/>
    <s v=" $13,021.25 "/>
    <n v="105353.75"/>
    <n v="113640"/>
    <s v=" $(8,286.25)"/>
    <x v="9"/>
    <n v="9"/>
    <x v="6"/>
    <n v="2013"/>
    <n v="115889.125"/>
    <n v="105353.75"/>
    <n v="119322"/>
    <n v="113640"/>
    <n v="-10535.375000000009"/>
    <n v="-5682"/>
  </r>
  <r>
    <s v="Government"/>
    <x v="3"/>
    <x v="5"/>
    <s v=" High "/>
    <s v=" $344.00 "/>
    <s v=" $260.00 "/>
    <s v=" $350.00 "/>
    <s v=" $1,20,400.00 "/>
    <s v=" $13,244.00 "/>
    <n v="107156"/>
    <n v="89440"/>
    <s v=" $17,716.00 "/>
    <x v="7"/>
    <n v="10"/>
    <x v="7"/>
    <n v="2013"/>
    <n v="117871.6"/>
    <n v="107156"/>
    <n v="93912"/>
    <n v="89440"/>
    <n v="-10715.600000000009"/>
    <n v="-4472"/>
  </r>
  <r>
    <s v="Midmarket"/>
    <x v="3"/>
    <x v="5"/>
    <s v=" High "/>
    <s v=" $2,157.00 "/>
    <s v=" $260.00 "/>
    <s v=" $15.00 "/>
    <s v=" $32,355.00 "/>
    <s v=" $3,559.05 "/>
    <n v="28795.95"/>
    <n v="21570"/>
    <s v=" $7,225.95 "/>
    <x v="2"/>
    <n v="12"/>
    <x v="2"/>
    <n v="2014"/>
    <n v="31675.544999999998"/>
    <n v="28795.95"/>
    <n v="22648.5"/>
    <n v="21570"/>
    <n v="-2879.5950000000012"/>
    <n v="-1078.5"/>
  </r>
  <r>
    <s v="Government"/>
    <x v="4"/>
    <x v="2"/>
    <s v=" High "/>
    <s v=" $380.00 "/>
    <s v=" $10.00 "/>
    <s v=" $7.00 "/>
    <s v=" $2,660.00 "/>
    <s v=" $292.60 "/>
    <n v="2367.4"/>
    <n v="1900"/>
    <s v=" $467.40 "/>
    <x v="9"/>
    <n v="9"/>
    <x v="6"/>
    <n v="2013"/>
    <n v="2604.14"/>
    <n v="2367.4"/>
    <n v="1995"/>
    <n v="1900"/>
    <n v="-236.74000000000021"/>
    <n v="-95"/>
  </r>
  <r>
    <s v="Government"/>
    <x v="3"/>
    <x v="0"/>
    <s v=" High "/>
    <s v=" $886.00 "/>
    <s v=" $3.00 "/>
    <s v=" $350.00 "/>
    <s v=" $3,10,100.00 "/>
    <s v=" $37,212.00 "/>
    <n v="272888"/>
    <n v="230360"/>
    <s v=" $42,528.00 "/>
    <x v="1"/>
    <n v="6"/>
    <x v="1"/>
    <n v="2014"/>
    <n v="300176.8"/>
    <n v="272888"/>
    <n v="241878"/>
    <n v="230360"/>
    <n v="-27288.80000000005"/>
    <n v="-11518"/>
  </r>
  <r>
    <s v="Enterprise"/>
    <x v="0"/>
    <x v="0"/>
    <s v=" High "/>
    <s v=" $2,416.00 "/>
    <s v=" $3.00 "/>
    <s v=" $125.00 "/>
    <s v=" $3,02,000.00 "/>
    <s v=" $36,240.00 "/>
    <n v="265760"/>
    <n v="289920"/>
    <s v=" $(24,160.00)"/>
    <x v="9"/>
    <n v="9"/>
    <x v="6"/>
    <n v="2013"/>
    <n v="292336"/>
    <n v="265760"/>
    <n v="304416"/>
    <n v="289920"/>
    <n v="-26576"/>
    <n v="-14496"/>
  </r>
  <r>
    <s v="Enterprise"/>
    <x v="3"/>
    <x v="0"/>
    <s v=" High "/>
    <s v=" $2,156.00 "/>
    <s v=" $3.00 "/>
    <s v=" $125.00 "/>
    <s v=" $2,69,500.00 "/>
    <s v=" $32,340.00 "/>
    <n v="237160"/>
    <n v="258720"/>
    <s v=" $(21,560.00)"/>
    <x v="10"/>
    <n v="10"/>
    <x v="7"/>
    <n v="2014"/>
    <n v="260876"/>
    <n v="237160"/>
    <n v="271656"/>
    <n v="258720"/>
    <n v="-23716.000000000029"/>
    <n v="-12936"/>
  </r>
  <r>
    <s v="Midmarket"/>
    <x v="0"/>
    <x v="0"/>
    <s v=" High "/>
    <s v=" $2,689.00 "/>
    <s v=" $3.00 "/>
    <s v=" $15.00 "/>
    <s v=" $40,335.00 "/>
    <s v=" $4,840.20 "/>
    <n v="35494.800000000003"/>
    <n v="26890"/>
    <s v=" $8,604.80 "/>
    <x v="15"/>
    <n v="11"/>
    <x v="9"/>
    <n v="2014"/>
    <n v="39044.280000000013"/>
    <n v="35494.800000000003"/>
    <n v="28234.5"/>
    <n v="26890"/>
    <n v="-3549.4800000000032"/>
    <n v="-1344.5"/>
  </r>
  <r>
    <s v="Midmarket"/>
    <x v="4"/>
    <x v="1"/>
    <s v=" High "/>
    <s v=" $677.00 "/>
    <s v=" $5.00 "/>
    <s v=" $15.00 "/>
    <s v=" $10,155.00 "/>
    <s v=" $1,218.60 "/>
    <n v="8936.4"/>
    <n v="6770"/>
    <s v=" $2,166.40 "/>
    <x v="3"/>
    <n v="3"/>
    <x v="3"/>
    <n v="2014"/>
    <n v="9830.0400000000009"/>
    <n v="8936.4"/>
    <n v="7108.5"/>
    <n v="6770"/>
    <n v="-893.64000000000124"/>
    <n v="-338.5"/>
  </r>
  <r>
    <s v="Small Business"/>
    <x v="2"/>
    <x v="1"/>
    <s v=" High "/>
    <s v=" $1,773.00 "/>
    <s v=" $5.00 "/>
    <s v=" $300.00 "/>
    <s v=" $5,31,900.00 "/>
    <s v=" $63,828.00 "/>
    <n v="468072"/>
    <n v="443250"/>
    <s v=" $24,822.00 "/>
    <x v="13"/>
    <n v="4"/>
    <x v="10"/>
    <n v="2014"/>
    <n v="514879.20000000013"/>
    <n v="468072"/>
    <n v="465412.5"/>
    <n v="443250"/>
    <n v="-46807.20000000007"/>
    <n v="-22162.5"/>
  </r>
  <r>
    <s v="Government"/>
    <x v="3"/>
    <x v="1"/>
    <s v=" High "/>
    <s v=" $2,420.00 "/>
    <s v=" $5.00 "/>
    <s v=" $7.00 "/>
    <s v=" $16,940.00 "/>
    <s v=" $2,032.80 "/>
    <n v="14907.2"/>
    <n v="12100"/>
    <s v=" $2,807.20 "/>
    <x v="6"/>
    <n v="9"/>
    <x v="6"/>
    <n v="2014"/>
    <n v="16397.919999999998"/>
    <n v="14907.2"/>
    <n v="12705"/>
    <n v="12100"/>
    <n v="-1490.7200000000009"/>
    <n v="-605"/>
  </r>
  <r>
    <s v="Government"/>
    <x v="0"/>
    <x v="1"/>
    <s v=" High "/>
    <s v=" $2,734.00 "/>
    <s v=" $5.00 "/>
    <s v=" $7.00 "/>
    <s v=" $19,138.00 "/>
    <s v=" $2,296.56 "/>
    <n v="16841.439999999999"/>
    <n v="13670"/>
    <s v=" $3,171.44 "/>
    <x v="10"/>
    <n v="10"/>
    <x v="7"/>
    <n v="2014"/>
    <n v="18525.583999999999"/>
    <n v="16841.439999999999"/>
    <n v="14353.5"/>
    <n v="13670"/>
    <n v="-1684.144"/>
    <n v="-683.5"/>
  </r>
  <r>
    <s v="Government"/>
    <x v="3"/>
    <x v="1"/>
    <s v=" High "/>
    <s v=" $1,715.00 "/>
    <s v=" $5.00 "/>
    <s v=" $20.00 "/>
    <s v=" $34,300.00 "/>
    <s v=" $4,116.00 "/>
    <n v="30184"/>
    <n v="17150"/>
    <s v=" $13,034.00 "/>
    <x v="7"/>
    <n v="10"/>
    <x v="7"/>
    <n v="2013"/>
    <n v="33202.400000000001"/>
    <n v="30184"/>
    <n v="18007.5"/>
    <n v="17150"/>
    <n v="-3018.400000000001"/>
    <n v="-857.5"/>
  </r>
  <r>
    <s v="Small Business"/>
    <x v="2"/>
    <x v="1"/>
    <s v=" High "/>
    <s v=" $1,186.00 "/>
    <s v=" $5.00 "/>
    <s v=" $300.00 "/>
    <s v=" $3,55,800.00 "/>
    <s v=" $42,696.00 "/>
    <n v="313104"/>
    <n v="296500"/>
    <s v=" $16,604.00 "/>
    <x v="12"/>
    <n v="12"/>
    <x v="2"/>
    <n v="2013"/>
    <n v="344414.4"/>
    <n v="313104"/>
    <n v="311325"/>
    <n v="296500"/>
    <n v="-31310.40000000002"/>
    <n v="-14825"/>
  </r>
  <r>
    <s v="Small Business"/>
    <x v="4"/>
    <x v="2"/>
    <s v=" High "/>
    <s v=" $3,495.00 "/>
    <s v=" $10.00 "/>
    <s v=" $300.00 "/>
    <s v=" $10,48,500.00 "/>
    <s v=" $1,25,820.00 "/>
    <n v="922680"/>
    <n v="873750"/>
    <s v=" $48,930.00 "/>
    <x v="0"/>
    <n v="1"/>
    <x v="0"/>
    <n v="2014"/>
    <n v="1014948"/>
    <n v="922680"/>
    <n v="917437.5"/>
    <n v="873750"/>
    <n v="-92268.000000000116"/>
    <n v="-43687.5"/>
  </r>
  <r>
    <s v="Government"/>
    <x v="3"/>
    <x v="2"/>
    <s v=" High "/>
    <s v=" $886.00 "/>
    <s v=" $10.00 "/>
    <s v=" $350.00 "/>
    <s v=" $3,10,100.00 "/>
    <s v=" $37,212.00 "/>
    <n v="272888"/>
    <n v="230360"/>
    <s v=" $42,528.00 "/>
    <x v="1"/>
    <n v="6"/>
    <x v="1"/>
    <n v="2014"/>
    <n v="300176.8"/>
    <n v="272888"/>
    <n v="241878"/>
    <n v="230360"/>
    <n v="-27288.80000000005"/>
    <n v="-11518"/>
  </r>
  <r>
    <s v="Enterprise"/>
    <x v="3"/>
    <x v="2"/>
    <s v=" High "/>
    <s v=" $2,156.00 "/>
    <s v=" $10.00 "/>
    <s v=" $125.00 "/>
    <s v=" $2,69,500.00 "/>
    <s v=" $32,340.00 "/>
    <n v="237160"/>
    <n v="258720"/>
    <s v=" $(21,560.00)"/>
    <x v="10"/>
    <n v="10"/>
    <x v="7"/>
    <n v="2014"/>
    <n v="260876"/>
    <n v="237160"/>
    <n v="271656"/>
    <n v="258720"/>
    <n v="-23716.000000000029"/>
    <n v="-12936"/>
  </r>
  <r>
    <s v="Government"/>
    <x v="3"/>
    <x v="2"/>
    <s v=" High "/>
    <s v=" $905.00 "/>
    <s v=" $10.00 "/>
    <s v=" $20.00 "/>
    <s v=" $18,100.00 "/>
    <s v=" $2,172.00 "/>
    <n v="15928"/>
    <n v="9050"/>
    <s v=" $6,878.00 "/>
    <x v="10"/>
    <n v="10"/>
    <x v="7"/>
    <n v="2014"/>
    <n v="17520.8"/>
    <n v="15928"/>
    <n v="9502.5"/>
    <n v="9050"/>
    <n v="-1592.8000000000029"/>
    <n v="-452.5"/>
  </r>
  <r>
    <s v="Government"/>
    <x v="3"/>
    <x v="2"/>
    <s v=" High "/>
    <s v=" $1,715.00 "/>
    <s v=" $10.00 "/>
    <s v=" $20.00 "/>
    <s v=" $34,300.00 "/>
    <s v=" $4,116.00 "/>
    <n v="30184"/>
    <n v="17150"/>
    <s v=" $13,034.00 "/>
    <x v="7"/>
    <n v="10"/>
    <x v="7"/>
    <n v="2013"/>
    <n v="33202.400000000001"/>
    <n v="30184"/>
    <n v="18007.5"/>
    <n v="17150"/>
    <n v="-3018.400000000001"/>
    <n v="-857.5"/>
  </r>
  <r>
    <s v="Government"/>
    <x v="2"/>
    <x v="2"/>
    <s v=" High "/>
    <s v=" $1,594.00 "/>
    <s v=" $10.00 "/>
    <s v=" $350.00 "/>
    <s v=" $5,57,900.00 "/>
    <s v=" $66,948.00 "/>
    <n v="490952"/>
    <n v="414440"/>
    <s v=" $76,512.00 "/>
    <x v="15"/>
    <n v="11"/>
    <x v="9"/>
    <n v="2014"/>
    <n v="540047.20000000007"/>
    <n v="490952"/>
    <n v="435162"/>
    <n v="414440"/>
    <n v="-49095.20000000007"/>
    <n v="-20722"/>
  </r>
  <r>
    <s v="Small Business"/>
    <x v="1"/>
    <x v="2"/>
    <s v=" High "/>
    <s v=" $1,359.00 "/>
    <s v=" $10.00 "/>
    <s v=" $300.00 "/>
    <s v=" $4,07,700.00 "/>
    <s v=" $48,924.00 "/>
    <n v="358776"/>
    <n v="339750"/>
    <s v=" $19,026.00 "/>
    <x v="15"/>
    <n v="11"/>
    <x v="9"/>
    <n v="2014"/>
    <n v="394653.6"/>
    <n v="358776"/>
    <n v="356737.5"/>
    <n v="339750"/>
    <n v="-35877.600000000028"/>
    <n v="-16987.5"/>
  </r>
  <r>
    <s v="Small Business"/>
    <x v="3"/>
    <x v="2"/>
    <s v=" High "/>
    <s v=" $2,150.00 "/>
    <s v=" $10.00 "/>
    <s v=" $300.00 "/>
    <s v=" $6,45,000.00 "/>
    <s v=" $77,400.00 "/>
    <n v="567600"/>
    <n v="537500"/>
    <s v=" $30,100.00 "/>
    <x v="15"/>
    <n v="11"/>
    <x v="9"/>
    <n v="2014"/>
    <n v="624360"/>
    <n v="567600"/>
    <n v="564375"/>
    <n v="537500"/>
    <n v="-56760"/>
    <n v="-26875"/>
  </r>
  <r>
    <s v="Government"/>
    <x v="3"/>
    <x v="2"/>
    <s v=" High "/>
    <s v=" $1,197.00 "/>
    <s v=" $10.00 "/>
    <s v=" $350.00 "/>
    <s v=" $4,18,950.00 "/>
    <s v=" $50,274.00 "/>
    <n v="368676"/>
    <n v="311220"/>
    <s v=" $57,456.00 "/>
    <x v="15"/>
    <n v="11"/>
    <x v="9"/>
    <n v="2014"/>
    <n v="405543.6"/>
    <n v="368676"/>
    <n v="326781"/>
    <n v="311220"/>
    <n v="-36867.600000000028"/>
    <n v="-15561"/>
  </r>
  <r>
    <s v="Midmarket"/>
    <x v="3"/>
    <x v="2"/>
    <s v=" High "/>
    <s v=" $380.00 "/>
    <s v=" $10.00 "/>
    <s v=" $15.00 "/>
    <s v=" $5,700.00 "/>
    <s v=" $684.00 "/>
    <n v="5016"/>
    <n v="3800"/>
    <s v=" $1,216.00 "/>
    <x v="12"/>
    <n v="12"/>
    <x v="2"/>
    <n v="2013"/>
    <n v="5517.6"/>
    <n v="5016"/>
    <n v="3990"/>
    <n v="3800"/>
    <n v="-501.60000000000042"/>
    <n v="-190"/>
  </r>
  <r>
    <s v="Government"/>
    <x v="3"/>
    <x v="2"/>
    <s v=" High "/>
    <s v=" $1,233.00 "/>
    <s v=" $10.00 "/>
    <s v=" $20.00 "/>
    <s v=" $24,660.00 "/>
    <s v=" $2,959.20 "/>
    <n v="21700.799999999999"/>
    <n v="12330"/>
    <s v=" $9,370.80 "/>
    <x v="2"/>
    <n v="12"/>
    <x v="2"/>
    <n v="2014"/>
    <n v="23870.880000000001"/>
    <n v="21700.799999999999"/>
    <n v="12946.5"/>
    <n v="12330"/>
    <n v="-2170.0800000000022"/>
    <n v="-616.5"/>
  </r>
  <r>
    <s v="Government"/>
    <x v="3"/>
    <x v="3"/>
    <s v=" High "/>
    <s v=" $1,395.00 "/>
    <s v=" $120.00 "/>
    <s v=" $350.00 "/>
    <s v=" $4,88,250.00 "/>
    <s v=" $58,590.00 "/>
    <n v="429660"/>
    <n v="362700"/>
    <s v=" $66,960.00 "/>
    <x v="4"/>
    <n v="7"/>
    <x v="4"/>
    <n v="2014"/>
    <n v="472626.00000000012"/>
    <n v="429660"/>
    <n v="380835"/>
    <n v="362700"/>
    <n v="-42966.000000000058"/>
    <n v="-18135"/>
  </r>
  <r>
    <s v="Government"/>
    <x v="4"/>
    <x v="3"/>
    <s v=" High "/>
    <s v=" $986.00 "/>
    <s v=" $120.00 "/>
    <s v=" $350.00 "/>
    <s v=" $3,45,100.00 "/>
    <s v=" $41,412.00 "/>
    <n v="303688"/>
    <n v="256360"/>
    <s v=" $47,328.00 "/>
    <x v="10"/>
    <n v="10"/>
    <x v="7"/>
    <n v="2014"/>
    <n v="334056.8"/>
    <n v="303688"/>
    <n v="269178"/>
    <n v="256360"/>
    <n v="-30368.80000000005"/>
    <n v="-12818"/>
  </r>
  <r>
    <s v="Government"/>
    <x v="3"/>
    <x v="3"/>
    <s v=" High "/>
    <s v=" $905.00 "/>
    <s v=" $120.00 "/>
    <s v=" $20.00 "/>
    <s v=" $18,100.00 "/>
    <s v=" $2,172.00 "/>
    <n v="15928"/>
    <n v="9050"/>
    <s v=" $6,878.00 "/>
    <x v="10"/>
    <n v="10"/>
    <x v="7"/>
    <n v="2014"/>
    <n v="17520.8"/>
    <n v="15928"/>
    <n v="9502.5"/>
    <n v="9050"/>
    <n v="-1592.8000000000029"/>
    <n v="-452.5"/>
  </r>
  <r>
    <s v="Channel Partners"/>
    <x v="0"/>
    <x v="4"/>
    <s v=" High "/>
    <s v=" $2,109.00 "/>
    <s v=" $250.00 "/>
    <s v=" $12.00 "/>
    <s v=" $25,308.00 "/>
    <s v=" $3,036.96 "/>
    <n v="22271.040000000001"/>
    <n v="6327"/>
    <s v=" $15,944.04 "/>
    <x v="14"/>
    <n v="5"/>
    <x v="11"/>
    <n v="2014"/>
    <n v="24498.144"/>
    <n v="22271.040000000001"/>
    <n v="6643.35"/>
    <n v="6327"/>
    <n v="-2227.104000000003"/>
    <n v="-316.35000000000042"/>
  </r>
  <r>
    <s v="Midmarket"/>
    <x v="2"/>
    <x v="4"/>
    <s v=" High "/>
    <s v=" $3,874.50 "/>
    <s v=" $250.00 "/>
    <s v=" $15.00 "/>
    <s v=" $58,117.50 "/>
    <s v=" $6,974.10 "/>
    <n v="51143.4"/>
    <n v="38745"/>
    <s v=" $12,398.40 "/>
    <x v="4"/>
    <n v="7"/>
    <x v="4"/>
    <n v="2014"/>
    <n v="56257.740000000013"/>
    <n v="51143.4"/>
    <n v="40682.25"/>
    <n v="38745"/>
    <n v="-5114.3400000000038"/>
    <n v="-1937.25"/>
  </r>
  <r>
    <s v="Government"/>
    <x v="0"/>
    <x v="4"/>
    <s v=" High "/>
    <s v=" $623.00 "/>
    <s v=" $250.00 "/>
    <s v=" $350.00 "/>
    <s v=" $2,18,050.00 "/>
    <s v=" $26,166.00 "/>
    <n v="191884"/>
    <n v="161980"/>
    <s v=" $29,904.00 "/>
    <x v="9"/>
    <n v="9"/>
    <x v="6"/>
    <n v="2013"/>
    <n v="211072.4"/>
    <n v="191884"/>
    <n v="170079"/>
    <n v="161980"/>
    <n v="-19188.40000000002"/>
    <n v="-8099"/>
  </r>
  <r>
    <s v="Government"/>
    <x v="4"/>
    <x v="4"/>
    <s v=" High "/>
    <s v=" $986.00 "/>
    <s v=" $250.00 "/>
    <s v=" $350.00 "/>
    <s v=" $3,45,100.00 "/>
    <s v=" $41,412.00 "/>
    <n v="303688"/>
    <n v="256360"/>
    <s v=" $47,328.00 "/>
    <x v="10"/>
    <n v="10"/>
    <x v="7"/>
    <n v="2014"/>
    <n v="334056.8"/>
    <n v="303688"/>
    <n v="269178"/>
    <n v="256360"/>
    <n v="-30368.80000000005"/>
    <n v="-12818"/>
  </r>
  <r>
    <s v="Enterprise"/>
    <x v="4"/>
    <x v="4"/>
    <s v=" High "/>
    <s v=" $2,387.00 "/>
    <s v=" $250.00 "/>
    <s v=" $125.00 "/>
    <s v=" $2,98,375.00 "/>
    <s v=" $35,805.00 "/>
    <n v="262570"/>
    <n v="286440"/>
    <s v=" $(23,870.00)"/>
    <x v="15"/>
    <n v="11"/>
    <x v="9"/>
    <n v="2014"/>
    <n v="288827"/>
    <n v="262570"/>
    <n v="300762"/>
    <n v="286440"/>
    <n v="-26257"/>
    <n v="-14322"/>
  </r>
  <r>
    <s v="Government"/>
    <x v="3"/>
    <x v="4"/>
    <s v=" High "/>
    <s v=" $1,233.00 "/>
    <s v=" $250.00 "/>
    <s v=" $20.00 "/>
    <s v=" $24,660.00 "/>
    <s v=" $2,959.20 "/>
    <n v="21700.799999999999"/>
    <n v="12330"/>
    <s v=" $9,370.80 "/>
    <x v="2"/>
    <n v="12"/>
    <x v="2"/>
    <n v="2014"/>
    <n v="23870.880000000001"/>
    <n v="21700.799999999999"/>
    <n v="12946.5"/>
    <n v="12330"/>
    <n v="-2170.0800000000022"/>
    <n v="-616.5"/>
  </r>
  <r>
    <s v="Government"/>
    <x v="4"/>
    <x v="5"/>
    <s v=" High "/>
    <s v=" $270.00 "/>
    <s v=" $260.00 "/>
    <s v=" $350.00 "/>
    <s v=" $94,500.00 "/>
    <s v=" $11,340.00 "/>
    <n v="83160"/>
    <n v="70200"/>
    <s v=" $12,960.00 "/>
    <x v="8"/>
    <n v="2"/>
    <x v="8"/>
    <n v="2014"/>
    <n v="91476.000000000015"/>
    <n v="83160"/>
    <n v="73710"/>
    <n v="70200"/>
    <n v="-8316.0000000000146"/>
    <n v="-3510"/>
  </r>
  <r>
    <s v="Government"/>
    <x v="2"/>
    <x v="5"/>
    <s v=" High "/>
    <s v=" $3,421.50 "/>
    <s v=" $260.00 "/>
    <s v=" $7.00 "/>
    <s v=" $23,950.50 "/>
    <s v=" $2,874.06 "/>
    <n v="21076.44"/>
    <n v="17107.5"/>
    <s v=" $3,968.94 "/>
    <x v="4"/>
    <n v="7"/>
    <x v="4"/>
    <n v="2014"/>
    <n v="23184.083999999999"/>
    <n v="21076.44"/>
    <n v="17962.875"/>
    <n v="17107.5"/>
    <n v="-2107.6439999999998"/>
    <n v="-855.375"/>
  </r>
  <r>
    <s v="Government"/>
    <x v="0"/>
    <x v="5"/>
    <s v=" High "/>
    <s v=" $2,734.00 "/>
    <s v=" $260.00 "/>
    <s v=" $7.00 "/>
    <s v=" $19,138.00 "/>
    <s v=" $2,296.56 "/>
    <n v="16841.439999999999"/>
    <n v="13670"/>
    <s v=" $3,171.44 "/>
    <x v="10"/>
    <n v="10"/>
    <x v="7"/>
    <n v="2014"/>
    <n v="18525.583999999999"/>
    <n v="16841.439999999999"/>
    <n v="14353.5"/>
    <n v="13670"/>
    <n v="-1684.144"/>
    <n v="-683.5"/>
  </r>
  <r>
    <s v="Midmarket"/>
    <x v="4"/>
    <x v="5"/>
    <s v=" High "/>
    <s v=" $2,548.00 "/>
    <s v=" $260.00 "/>
    <s v=" $15.00 "/>
    <s v=" $38,220.00 "/>
    <s v=" $4,586.40 "/>
    <n v="33633.599999999999"/>
    <n v="25480"/>
    <s v=" $8,153.60 "/>
    <x v="11"/>
    <n v="11"/>
    <x v="9"/>
    <n v="2013"/>
    <n v="36996.959999999999"/>
    <n v="33633.599999999999"/>
    <n v="26754"/>
    <n v="25480"/>
    <n v="-3363.360000000001"/>
    <n v="-1274"/>
  </r>
  <r>
    <s v="Government"/>
    <x v="2"/>
    <x v="0"/>
    <s v=" High "/>
    <s v=" $2,521.50 "/>
    <s v=" $3.00 "/>
    <s v=" $20.00 "/>
    <s v=" $50,430.00 "/>
    <s v=" $6,051.60 "/>
    <n v="44378.400000000001"/>
    <n v="25215"/>
    <s v=" $19,163.40 "/>
    <x v="0"/>
    <n v="1"/>
    <x v="0"/>
    <n v="2014"/>
    <n v="48816.240000000013"/>
    <n v="44378.400000000001"/>
    <n v="26475.75"/>
    <n v="25215"/>
    <n v="-4437.8400000000038"/>
    <n v="-1260.75"/>
  </r>
  <r>
    <s v="Channel Partners"/>
    <x v="3"/>
    <x v="1"/>
    <s v=" High "/>
    <s v=" $2,661.00 "/>
    <s v=" $5.00 "/>
    <s v=" $12.00 "/>
    <s v=" $31,932.00 "/>
    <s v=" $3,831.84 "/>
    <n v="28100.16"/>
    <n v="7983"/>
    <s v=" $20,117.16 "/>
    <x v="14"/>
    <n v="5"/>
    <x v="11"/>
    <n v="2014"/>
    <n v="30910.175999999999"/>
    <n v="28100.16"/>
    <n v="8382.15"/>
    <n v="7983"/>
    <n v="-2810.0160000000028"/>
    <n v="-399.14999999999958"/>
  </r>
  <r>
    <s v="Government"/>
    <x v="1"/>
    <x v="2"/>
    <s v=" High "/>
    <s v=" $1,531.00 "/>
    <s v=" $10.00 "/>
    <s v=" $20.00 "/>
    <s v=" $30,620.00 "/>
    <s v=" $3,674.40 "/>
    <n v="26945.599999999999"/>
    <n v="15310"/>
    <s v=" $11,635.60 "/>
    <x v="2"/>
    <n v="12"/>
    <x v="2"/>
    <n v="2014"/>
    <n v="29640.16"/>
    <n v="26945.599999999999"/>
    <n v="16075.5"/>
    <n v="15310"/>
    <n v="-2694.5600000000009"/>
    <n v="-765.5"/>
  </r>
  <r>
    <s v="Government"/>
    <x v="2"/>
    <x v="4"/>
    <s v=" High "/>
    <s v=" $1,491.00 "/>
    <s v=" $250.00 "/>
    <s v=" $7.00 "/>
    <s v=" $10,437.00 "/>
    <s v=" $1,252.44 "/>
    <n v="9184.56"/>
    <n v="7455"/>
    <s v=" $1,729.56 "/>
    <x v="3"/>
    <n v="3"/>
    <x v="3"/>
    <n v="2014"/>
    <n v="10103.016"/>
    <n v="9184.56"/>
    <n v="7827.75"/>
    <n v="7455"/>
    <n v="-918.45600000000013"/>
    <n v="-372.75"/>
  </r>
  <r>
    <s v="Government"/>
    <x v="1"/>
    <x v="4"/>
    <s v=" High "/>
    <s v=" $1,531.00 "/>
    <s v=" $250.00 "/>
    <s v=" $20.00 "/>
    <s v=" $30,620.00 "/>
    <s v=" $3,674.40 "/>
    <n v="26945.599999999999"/>
    <n v="15310"/>
    <s v=" $11,635.60 "/>
    <x v="2"/>
    <n v="12"/>
    <x v="2"/>
    <n v="2014"/>
    <n v="29640.16"/>
    <n v="26945.599999999999"/>
    <n v="16075.5"/>
    <n v="15310"/>
    <n v="-2694.5600000000009"/>
    <n v="-765.5"/>
  </r>
  <r>
    <s v="Channel Partners"/>
    <x v="0"/>
    <x v="5"/>
    <s v=" High "/>
    <s v=" $2,761.00 "/>
    <s v=" $260.00 "/>
    <s v=" $12.00 "/>
    <s v=" $33,132.00 "/>
    <s v=" $3,975.84 "/>
    <n v="29156.16"/>
    <n v="8283"/>
    <s v=" $20,873.16 "/>
    <x v="9"/>
    <n v="9"/>
    <x v="6"/>
    <n v="2013"/>
    <n v="32071.776000000002"/>
    <n v="29156.16"/>
    <n v="8697.15"/>
    <n v="8283"/>
    <n v="-2915.6160000000018"/>
    <n v="-414.14999999999958"/>
  </r>
  <r>
    <s v="Midmarket"/>
    <x v="4"/>
    <x v="0"/>
    <s v=" High "/>
    <s v=" $2,567.00 "/>
    <s v=" $3.00 "/>
    <s v=" $15.00 "/>
    <s v=" $38,505.00 "/>
    <s v=" $5,005.65 "/>
    <n v="33499.35"/>
    <n v="25670"/>
    <s v=" $7,829.35 "/>
    <x v="1"/>
    <n v="6"/>
    <x v="1"/>
    <n v="2014"/>
    <n v="36849.285000000003"/>
    <n v="33499.35"/>
    <n v="26953.5"/>
    <n v="25670"/>
    <n v="-3349.9350000000049"/>
    <n v="-1283.5"/>
  </r>
  <r>
    <s v="Midmarket"/>
    <x v="4"/>
    <x v="4"/>
    <s v=" High "/>
    <s v=" $2,567.00 "/>
    <s v=" $250.00 "/>
    <s v=" $15.00 "/>
    <s v=" $38,505.00 "/>
    <s v=" $5,005.65 "/>
    <n v="33499.35"/>
    <n v="25670"/>
    <s v=" $7,829.35 "/>
    <x v="1"/>
    <n v="6"/>
    <x v="1"/>
    <n v="2014"/>
    <n v="36849.285000000003"/>
    <n v="33499.35"/>
    <n v="26953.5"/>
    <n v="25670"/>
    <n v="-3349.9350000000049"/>
    <n v="-1283.5"/>
  </r>
  <r>
    <s v="Government"/>
    <x v="0"/>
    <x v="0"/>
    <s v=" High "/>
    <s v=" $923.00 "/>
    <s v=" $3.00 "/>
    <s v=" $350.00 "/>
    <s v=" $3,23,050.00 "/>
    <s v=" $41,996.50 "/>
    <n v="281053.5"/>
    <n v="239980"/>
    <s v=" $41,073.50 "/>
    <x v="3"/>
    <n v="3"/>
    <x v="3"/>
    <n v="2014"/>
    <n v="309158.84999999998"/>
    <n v="281053.5"/>
    <n v="251979"/>
    <n v="239980"/>
    <n v="-28105.350000000031"/>
    <n v="-11999"/>
  </r>
  <r>
    <s v="Government"/>
    <x v="2"/>
    <x v="0"/>
    <s v=" High "/>
    <s v=" $1,790.00 "/>
    <s v=" $3.00 "/>
    <s v=" $350.00 "/>
    <s v=" $6,26,500.00 "/>
    <s v=" $81,445.00 "/>
    <n v="545055"/>
    <n v="465400"/>
    <s v=" $79,655.00 "/>
    <x v="3"/>
    <n v="3"/>
    <x v="3"/>
    <n v="2014"/>
    <n v="599560.5"/>
    <n v="545055"/>
    <n v="488670"/>
    <n v="465400"/>
    <n v="-54505.5"/>
    <n v="-23270"/>
  </r>
  <r>
    <s v="Government"/>
    <x v="1"/>
    <x v="0"/>
    <s v=" High "/>
    <s v=" $442.00 "/>
    <s v=" $3.00 "/>
    <s v=" $20.00 "/>
    <s v=" $8,840.00 "/>
    <s v=" $1,149.20 "/>
    <n v="7690.8"/>
    <n v="4420"/>
    <s v=" $3,270.80 "/>
    <x v="9"/>
    <n v="9"/>
    <x v="6"/>
    <n v="2013"/>
    <n v="8459.880000000001"/>
    <n v="7690.8"/>
    <n v="4641"/>
    <n v="4420"/>
    <n v="-769.08000000000084"/>
    <n v="-221"/>
  </r>
  <r>
    <s v="Government"/>
    <x v="4"/>
    <x v="1"/>
    <s v=" High "/>
    <s v=" $982.50 "/>
    <s v=" $5.00 "/>
    <s v=" $350.00 "/>
    <s v=" $3,43,875.00 "/>
    <s v=" $44,703.75 "/>
    <n v="299171.25"/>
    <n v="255450"/>
    <s v=" $43,721.25 "/>
    <x v="0"/>
    <n v="1"/>
    <x v="0"/>
    <n v="2014"/>
    <n v="329088.375"/>
    <n v="299171.25"/>
    <n v="268222.5"/>
    <n v="255450"/>
    <n v="-29917.125"/>
    <n v="-12772.5"/>
  </r>
  <r>
    <s v="Government"/>
    <x v="4"/>
    <x v="1"/>
    <s v=" High "/>
    <s v=" $1,298.00 "/>
    <s v=" $5.00 "/>
    <s v=" $7.00 "/>
    <s v=" $9,086.00 "/>
    <s v=" $1,181.18 "/>
    <n v="7904.82"/>
    <n v="6490"/>
    <s v=" $1,414.82 "/>
    <x v="8"/>
    <n v="2"/>
    <x v="8"/>
    <n v="2014"/>
    <n v="8695.3019999999997"/>
    <n v="7904.82"/>
    <n v="6814.5"/>
    <n v="6490"/>
    <n v="-790.48199999999997"/>
    <n v="-324.5"/>
  </r>
  <r>
    <s v="Channel Partners"/>
    <x v="3"/>
    <x v="1"/>
    <s v=" High "/>
    <s v=" $604.00 "/>
    <s v=" $5.00 "/>
    <s v=" $12.00 "/>
    <s v=" $7,248.00 "/>
    <s v=" $942.24 "/>
    <n v="6305.76"/>
    <n v="1812"/>
    <s v=" $4,493.76 "/>
    <x v="1"/>
    <n v="6"/>
    <x v="1"/>
    <n v="2014"/>
    <n v="6936.3360000000011"/>
    <n v="6305.76"/>
    <n v="1902.6"/>
    <n v="1812"/>
    <n v="-630.57600000000093"/>
    <n v="-90.600000000000136"/>
  </r>
  <r>
    <s v="Government"/>
    <x v="3"/>
    <x v="1"/>
    <s v=" High "/>
    <s v=" $2,255.00 "/>
    <s v=" $5.00 "/>
    <s v=" $20.00 "/>
    <s v=" $45,100.00 "/>
    <s v=" $5,863.00 "/>
    <n v="39237"/>
    <n v="22550"/>
    <s v=" $16,687.00 "/>
    <x v="4"/>
    <n v="7"/>
    <x v="4"/>
    <n v="2014"/>
    <n v="43160.7"/>
    <n v="39237"/>
    <n v="23677.5"/>
    <n v="22550"/>
    <n v="-3923.7000000000039"/>
    <n v="-1127.5"/>
  </r>
  <r>
    <s v="Government"/>
    <x v="0"/>
    <x v="1"/>
    <s v=" High "/>
    <s v=" $1,249.00 "/>
    <s v=" $5.00 "/>
    <s v=" $20.00 "/>
    <s v=" $24,980.00 "/>
    <s v=" $3,247.40 "/>
    <n v="21732.6"/>
    <n v="12490"/>
    <s v=" $9,242.60 "/>
    <x v="10"/>
    <n v="10"/>
    <x v="7"/>
    <n v="2014"/>
    <n v="23905.86"/>
    <n v="21732.6"/>
    <n v="13114.5"/>
    <n v="12490"/>
    <n v="-2173.260000000002"/>
    <n v="-624.5"/>
  </r>
  <r>
    <s v="Government"/>
    <x v="4"/>
    <x v="2"/>
    <s v=" High "/>
    <s v=" $1,438.50 "/>
    <s v=" $10.00 "/>
    <s v=" $7.00 "/>
    <s v=" $10,069.50 "/>
    <s v=" $1,309.04 "/>
    <n v="8760.4699999999993"/>
    <n v="7192.5"/>
    <s v=" $1,567.97 "/>
    <x v="0"/>
    <n v="1"/>
    <x v="0"/>
    <n v="2014"/>
    <n v="9636.5169999999998"/>
    <n v="8760.4699999999993"/>
    <n v="7552.125"/>
    <n v="7192.5"/>
    <n v="-876.04700000000048"/>
    <n v="-359.625"/>
  </r>
  <r>
    <s v="Small Business"/>
    <x v="1"/>
    <x v="2"/>
    <s v=" High "/>
    <s v=" $807.00 "/>
    <s v=" $10.00 "/>
    <s v=" $300.00 "/>
    <s v=" $2,42,100.00 "/>
    <s v=" $31,473.00 "/>
    <n v="210627"/>
    <n v="201750"/>
    <s v=" $8,877.00 "/>
    <x v="0"/>
    <n v="1"/>
    <x v="0"/>
    <n v="2014"/>
    <n v="231689.7"/>
    <n v="210627"/>
    <n v="211837.5"/>
    <n v="201750"/>
    <n v="-21062.700000000012"/>
    <n v="-10087.5"/>
  </r>
  <r>
    <s v="Government"/>
    <x v="4"/>
    <x v="2"/>
    <s v=" High "/>
    <s v=" $2,641.00 "/>
    <s v=" $10.00 "/>
    <s v=" $20.00 "/>
    <s v=" $52,820.00 "/>
    <s v=" $6,866.60 "/>
    <n v="45953.4"/>
    <n v="26410"/>
    <s v=" $19,543.40 "/>
    <x v="8"/>
    <n v="2"/>
    <x v="8"/>
    <n v="2014"/>
    <n v="50548.740000000013"/>
    <n v="45953.4"/>
    <n v="27730.5"/>
    <n v="26410"/>
    <n v="-4595.3400000000038"/>
    <n v="-1320.5"/>
  </r>
  <r>
    <s v="Government"/>
    <x v="1"/>
    <x v="2"/>
    <s v=" High "/>
    <s v=" $2,708.00 "/>
    <s v=" $10.00 "/>
    <s v=" $20.00 "/>
    <s v=" $54,160.00 "/>
    <s v=" $7,040.80 "/>
    <n v="47119.199999999997"/>
    <n v="27080"/>
    <s v=" $20,039.20 "/>
    <x v="8"/>
    <n v="2"/>
    <x v="8"/>
    <n v="2014"/>
    <n v="51831.12"/>
    <n v="47119.199999999997"/>
    <n v="28434"/>
    <n v="27080"/>
    <n v="-4711.9200000000064"/>
    <n v="-1354"/>
  </r>
  <r>
    <s v="Government"/>
    <x v="0"/>
    <x v="2"/>
    <s v=" High "/>
    <s v=" $2,632.00 "/>
    <s v=" $10.00 "/>
    <s v=" $350.00 "/>
    <s v=" $9,21,200.00 "/>
    <s v=" $1,19,756.00 "/>
    <n v="801444"/>
    <n v="684320"/>
    <s v=" $1,17,124.00 "/>
    <x v="1"/>
    <n v="6"/>
    <x v="1"/>
    <n v="2014"/>
    <n v="881588.4"/>
    <n v="801444"/>
    <n v="718536"/>
    <n v="684320"/>
    <n v="-80144.400000000023"/>
    <n v="-34216"/>
  </r>
  <r>
    <s v="Enterprise"/>
    <x v="0"/>
    <x v="2"/>
    <s v=" High "/>
    <s v=" $1,583.00 "/>
    <s v=" $10.00 "/>
    <s v=" $125.00 "/>
    <s v=" $1,97,875.00 "/>
    <s v=" $25,723.75 "/>
    <n v="172151.25"/>
    <n v="189960"/>
    <s v=" $(17,808.75)"/>
    <x v="1"/>
    <n v="6"/>
    <x v="1"/>
    <n v="2014"/>
    <n v="189366.375"/>
    <n v="172151.25"/>
    <n v="199458"/>
    <n v="189960"/>
    <n v="-17215.125000000029"/>
    <n v="-9498"/>
  </r>
  <r>
    <s v="Channel Partners"/>
    <x v="3"/>
    <x v="2"/>
    <s v=" High "/>
    <s v=" $571.00 "/>
    <s v=" $10.00 "/>
    <s v=" $12.00 "/>
    <s v=" $6,852.00 "/>
    <s v=" $890.76 "/>
    <n v="5961.24"/>
    <n v="1713"/>
    <s v=" $4,248.24 "/>
    <x v="4"/>
    <n v="7"/>
    <x v="4"/>
    <n v="2014"/>
    <n v="6557.3639999999996"/>
    <n v="5961.24"/>
    <n v="1798.65"/>
    <n v="1713"/>
    <n v="-596.12400000000071"/>
    <n v="-85.650000000000091"/>
  </r>
  <r>
    <s v="Government"/>
    <x v="2"/>
    <x v="2"/>
    <s v=" High "/>
    <s v=" $2,696.00 "/>
    <s v=" $10.00 "/>
    <s v=" $7.00 "/>
    <s v=" $18,872.00 "/>
    <s v=" $2,453.36 "/>
    <n v="16418.64"/>
    <n v="13480"/>
    <s v=" $2,938.64 "/>
    <x v="5"/>
    <n v="8"/>
    <x v="5"/>
    <n v="2014"/>
    <n v="18060.504000000001"/>
    <n v="16418.64"/>
    <n v="14154"/>
    <n v="13480"/>
    <n v="-1641.8640000000009"/>
    <n v="-674"/>
  </r>
  <r>
    <s v="Midmarket"/>
    <x v="0"/>
    <x v="2"/>
    <s v=" High "/>
    <s v=" $1,565.00 "/>
    <s v=" $10.00 "/>
    <s v=" $15.00 "/>
    <s v=" $23,475.00 "/>
    <s v=" $3,051.75 "/>
    <n v="20423.25"/>
    <n v="15650"/>
    <s v=" $4,773.25 "/>
    <x v="10"/>
    <n v="10"/>
    <x v="7"/>
    <n v="2014"/>
    <n v="22465.575000000001"/>
    <n v="20423.25"/>
    <n v="16432.5"/>
    <n v="15650"/>
    <n v="-2042.325000000001"/>
    <n v="-782.5"/>
  </r>
  <r>
    <s v="Government"/>
    <x v="0"/>
    <x v="2"/>
    <s v=" High "/>
    <s v=" $1,249.00 "/>
    <s v=" $10.00 "/>
    <s v=" $20.00 "/>
    <s v=" $24,980.00 "/>
    <s v=" $3,247.40 "/>
    <n v="21732.6"/>
    <n v="12490"/>
    <s v=" $9,242.60 "/>
    <x v="10"/>
    <n v="10"/>
    <x v="7"/>
    <n v="2014"/>
    <n v="23905.86"/>
    <n v="21732.6"/>
    <n v="13114.5"/>
    <n v="12490"/>
    <n v="-2173.260000000002"/>
    <n v="-624.5"/>
  </r>
  <r>
    <s v="Government"/>
    <x v="1"/>
    <x v="2"/>
    <s v=" High "/>
    <s v=" $357.00 "/>
    <s v=" $10.00 "/>
    <s v=" $350.00 "/>
    <s v=" $1,24,950.00 "/>
    <s v=" $16,243.50 "/>
    <n v="108706.5"/>
    <n v="92820"/>
    <s v=" $15,886.50 "/>
    <x v="15"/>
    <n v="11"/>
    <x v="9"/>
    <n v="2014"/>
    <n v="119577.15"/>
    <n v="108706.5"/>
    <n v="97461"/>
    <n v="92820"/>
    <n v="-10870.650000000011"/>
    <n v="-4641"/>
  </r>
  <r>
    <s v="Channel Partners"/>
    <x v="1"/>
    <x v="2"/>
    <s v=" High "/>
    <s v=" $1,013.00 "/>
    <s v=" $10.00 "/>
    <s v=" $12.00 "/>
    <s v=" $12,156.00 "/>
    <s v=" $1,580.28 "/>
    <n v="10575.72"/>
    <n v="3039"/>
    <s v=" $7,536.72 "/>
    <x v="2"/>
    <n v="12"/>
    <x v="2"/>
    <n v="2014"/>
    <n v="11633.291999999999"/>
    <n v="10575.72"/>
    <n v="3190.95"/>
    <n v="3039"/>
    <n v="-1057.5719999999999"/>
    <n v="-151.9500000000003"/>
  </r>
  <r>
    <s v="Midmarket"/>
    <x v="2"/>
    <x v="3"/>
    <s v=" High "/>
    <s v=" $3,997.50 "/>
    <s v=" $120.00 "/>
    <s v=" $15.00 "/>
    <s v=" $59,962.50 "/>
    <s v=" $7,795.13 "/>
    <n v="52167.38"/>
    <n v="39975"/>
    <s v=" $12,192.38 "/>
    <x v="0"/>
    <n v="1"/>
    <x v="0"/>
    <n v="2014"/>
    <n v="57384.118000000002"/>
    <n v="52167.38"/>
    <n v="41973.75"/>
    <n v="39975"/>
    <n v="-5216.7380000000048"/>
    <n v="-1998.75"/>
  </r>
  <r>
    <s v="Government"/>
    <x v="0"/>
    <x v="3"/>
    <s v=" High "/>
    <s v=" $2,632.00 "/>
    <s v=" $120.00 "/>
    <s v=" $350.00 "/>
    <s v=" $9,21,200.00 "/>
    <s v=" $1,19,756.00 "/>
    <n v="801444"/>
    <n v="684320"/>
    <s v=" $1,17,124.00 "/>
    <x v="1"/>
    <n v="6"/>
    <x v="1"/>
    <n v="2014"/>
    <n v="881588.4"/>
    <n v="801444"/>
    <n v="718536"/>
    <n v="684320"/>
    <n v="-80144.400000000023"/>
    <n v="-34216"/>
  </r>
  <r>
    <s v="Government"/>
    <x v="2"/>
    <x v="3"/>
    <s v=" High "/>
    <s v=" $1,190.00 "/>
    <s v=" $120.00 "/>
    <s v=" $7.00 "/>
    <s v=" $8,330.00 "/>
    <s v=" $1,082.90 "/>
    <n v="7247.1"/>
    <n v="5950"/>
    <s v=" $1,297.10 "/>
    <x v="1"/>
    <n v="6"/>
    <x v="1"/>
    <n v="2014"/>
    <n v="7971.8100000000013"/>
    <n v="7247.1"/>
    <n v="6247.5"/>
    <n v="5950"/>
    <n v="-724.71000000000095"/>
    <n v="-297.5"/>
  </r>
  <r>
    <s v="Channel Partners"/>
    <x v="3"/>
    <x v="3"/>
    <s v=" High "/>
    <s v=" $604.00 "/>
    <s v=" $120.00 "/>
    <s v=" $12.00 "/>
    <s v=" $7,248.00 "/>
    <s v=" $942.24 "/>
    <n v="6305.76"/>
    <n v="1812"/>
    <s v=" $4,493.76 "/>
    <x v="1"/>
    <n v="6"/>
    <x v="1"/>
    <n v="2014"/>
    <n v="6936.3360000000011"/>
    <n v="6305.76"/>
    <n v="1902.6"/>
    <n v="1812"/>
    <n v="-630.57600000000093"/>
    <n v="-90.600000000000136"/>
  </r>
  <r>
    <s v="Midmarket"/>
    <x v="1"/>
    <x v="3"/>
    <s v=" High "/>
    <s v=" $660.00 "/>
    <s v=" $120.00 "/>
    <s v=" $15.00 "/>
    <s v=" $9,900.00 "/>
    <s v=" $1,287.00 "/>
    <n v="8613"/>
    <n v="6600"/>
    <s v=" $2,013.00 "/>
    <x v="9"/>
    <n v="9"/>
    <x v="6"/>
    <n v="2013"/>
    <n v="9474.3000000000011"/>
    <n v="8613"/>
    <n v="6930"/>
    <n v="6600"/>
    <n v="-861.30000000000109"/>
    <n v="-330"/>
  </r>
  <r>
    <s v="Channel Partners"/>
    <x v="3"/>
    <x v="3"/>
    <s v=" High "/>
    <s v=" $410.00 "/>
    <s v=" $120.00 "/>
    <s v=" $12.00 "/>
    <s v=" $4,920.00 "/>
    <s v=" $639.60 "/>
    <n v="4280.3999999999996"/>
    <n v="1230"/>
    <s v=" $3,050.40 "/>
    <x v="10"/>
    <n v="10"/>
    <x v="7"/>
    <n v="2014"/>
    <n v="4708.4399999999996"/>
    <n v="4280.3999999999996"/>
    <n v="1291.5"/>
    <n v="1230"/>
    <n v="-428.04"/>
    <n v="-61.5"/>
  </r>
  <r>
    <s v="Small Business"/>
    <x v="3"/>
    <x v="3"/>
    <s v=" High "/>
    <s v=" $2,605.00 "/>
    <s v=" $120.00 "/>
    <s v=" $300.00 "/>
    <s v=" $7,81,500.00 "/>
    <s v=" $1,01,595.00 "/>
    <n v="679905"/>
    <n v="651250"/>
    <s v=" $28,655.00 "/>
    <x v="11"/>
    <n v="11"/>
    <x v="9"/>
    <n v="2013"/>
    <n v="747895.50000000012"/>
    <n v="679905"/>
    <n v="683812.5"/>
    <n v="651250"/>
    <n v="-67990.500000000116"/>
    <n v="-32562.5"/>
  </r>
  <r>
    <s v="Channel Partners"/>
    <x v="1"/>
    <x v="3"/>
    <s v=" High "/>
    <s v=" $1,013.00 "/>
    <s v=" $120.00 "/>
    <s v=" $12.00 "/>
    <s v=" $12,156.00 "/>
    <s v=" $1,580.28 "/>
    <n v="10575.72"/>
    <n v="3039"/>
    <s v=" $7,536.72 "/>
    <x v="2"/>
    <n v="12"/>
    <x v="2"/>
    <n v="2014"/>
    <n v="11633.291999999999"/>
    <n v="10575.72"/>
    <n v="3190.95"/>
    <n v="3039"/>
    <n v="-1057.5719999999999"/>
    <n v="-151.9500000000003"/>
  </r>
  <r>
    <s v="Enterprise"/>
    <x v="0"/>
    <x v="4"/>
    <s v=" High "/>
    <s v=" $1,583.00 "/>
    <s v=" $250.00 "/>
    <s v=" $125.00 "/>
    <s v=" $1,97,875.00 "/>
    <s v=" $25,723.75 "/>
    <n v="172151.25"/>
    <n v="189960"/>
    <s v=" $(17,808.75)"/>
    <x v="1"/>
    <n v="6"/>
    <x v="1"/>
    <n v="2014"/>
    <n v="189366.375"/>
    <n v="172151.25"/>
    <n v="199458"/>
    <n v="189960"/>
    <n v="-17215.125000000029"/>
    <n v="-9498"/>
  </r>
  <r>
    <s v="Midmarket"/>
    <x v="0"/>
    <x v="4"/>
    <s v=" High "/>
    <s v=" $1,565.00 "/>
    <s v=" $250.00 "/>
    <s v=" $15.00 "/>
    <s v=" $23,475.00 "/>
    <s v=" $3,051.75 "/>
    <n v="20423.25"/>
    <n v="15650"/>
    <s v=" $4,773.25 "/>
    <x v="10"/>
    <n v="10"/>
    <x v="7"/>
    <n v="2014"/>
    <n v="22465.575000000001"/>
    <n v="20423.25"/>
    <n v="16432.5"/>
    <n v="15650"/>
    <n v="-2042.325000000001"/>
    <n v="-782.5"/>
  </r>
  <r>
    <s v="Enterprise"/>
    <x v="0"/>
    <x v="5"/>
    <s v=" High "/>
    <s v=" $1,659.00 "/>
    <s v=" $260.00 "/>
    <s v=" $125.00 "/>
    <s v=" $2,07,375.00 "/>
    <s v=" $26,958.75 "/>
    <n v="180416.25"/>
    <n v="199080"/>
    <s v=" $(18,663.75)"/>
    <x v="0"/>
    <n v="1"/>
    <x v="0"/>
    <n v="2014"/>
    <n v="198457.875"/>
    <n v="180416.25"/>
    <n v="209034"/>
    <n v="199080"/>
    <n v="-18041.625000000029"/>
    <n v="-9954"/>
  </r>
  <r>
    <s v="Government"/>
    <x v="2"/>
    <x v="5"/>
    <s v=" High "/>
    <s v=" $1,190.00 "/>
    <s v=" $260.00 "/>
    <s v=" $7.00 "/>
    <s v=" $8,330.00 "/>
    <s v=" $1,082.90 "/>
    <n v="7247.1"/>
    <n v="5950"/>
    <s v=" $1,297.10 "/>
    <x v="1"/>
    <n v="6"/>
    <x v="1"/>
    <n v="2014"/>
    <n v="7971.8100000000013"/>
    <n v="7247.1"/>
    <n v="6247.5"/>
    <n v="5950"/>
    <n v="-724.71000000000095"/>
    <n v="-297.5"/>
  </r>
  <r>
    <s v="Channel Partners"/>
    <x v="3"/>
    <x v="5"/>
    <s v=" High "/>
    <s v=" $410.00 "/>
    <s v=" $260.00 "/>
    <s v=" $12.00 "/>
    <s v=" $4,920.00 "/>
    <s v=" $639.60 "/>
    <n v="4280.3999999999996"/>
    <n v="1230"/>
    <s v=" $3,050.40 "/>
    <x v="10"/>
    <n v="10"/>
    <x v="7"/>
    <n v="2014"/>
    <n v="4708.4399999999996"/>
    <n v="4280.3999999999996"/>
    <n v="1291.5"/>
    <n v="1230"/>
    <n v="-428.04"/>
    <n v="-61.5"/>
  </r>
  <r>
    <s v="Channel Partners"/>
    <x v="1"/>
    <x v="5"/>
    <s v=" High "/>
    <s v=" $1,770.00 "/>
    <s v=" $260.00 "/>
    <s v=" $12.00 "/>
    <s v=" $21,240.00 "/>
    <s v=" $2,761.20 "/>
    <n v="18478.8"/>
    <n v="5310"/>
    <s v=" $13,168.80 "/>
    <x v="12"/>
    <n v="12"/>
    <x v="2"/>
    <n v="2013"/>
    <n v="20326.68"/>
    <n v="18478.8"/>
    <n v="5575.5"/>
    <n v="5310"/>
    <n v="-1847.880000000001"/>
    <n v="-265.5"/>
  </r>
  <r>
    <s v="Government"/>
    <x v="3"/>
    <x v="0"/>
    <s v=" High "/>
    <s v=" $2,579.00 "/>
    <s v=" $3.00 "/>
    <s v=" $20.00 "/>
    <s v=" $51,580.00 "/>
    <s v=" $7,221.20 "/>
    <n v="44358.8"/>
    <n v="25790"/>
    <s v=" $18,568.80 "/>
    <x v="13"/>
    <n v="4"/>
    <x v="10"/>
    <n v="2014"/>
    <n v="48794.680000000008"/>
    <n v="44358.8"/>
    <n v="27079.5"/>
    <n v="25790"/>
    <n v="-4435.8800000000047"/>
    <n v="-1289.5"/>
  </r>
  <r>
    <s v="Government"/>
    <x v="4"/>
    <x v="0"/>
    <s v=" High "/>
    <s v=" $1,743.00 "/>
    <s v=" $3.00 "/>
    <s v=" $20.00 "/>
    <s v=" $34,860.00 "/>
    <s v=" $4,880.40 "/>
    <n v="29979.599999999999"/>
    <n v="17430"/>
    <s v=" $12,549.60 "/>
    <x v="14"/>
    <n v="5"/>
    <x v="11"/>
    <n v="2014"/>
    <n v="32977.56"/>
    <n v="29979.599999999999"/>
    <n v="18301.5"/>
    <n v="17430"/>
    <n v="-2997.9599999999991"/>
    <n v="-871.5"/>
  </r>
  <r>
    <s v="Government"/>
    <x v="4"/>
    <x v="0"/>
    <s v=" High "/>
    <s v=" $2,996.00 "/>
    <s v=" $3.00 "/>
    <s v=" $7.00 "/>
    <s v=" $20,972.00 "/>
    <s v=" $2,936.08 "/>
    <n v="18035.919999999998"/>
    <n v="14980"/>
    <s v=" $3,055.92 "/>
    <x v="7"/>
    <n v="10"/>
    <x v="7"/>
    <n v="2013"/>
    <n v="19839.511999999999"/>
    <n v="18035.919999999998"/>
    <n v="15729"/>
    <n v="14980"/>
    <n v="-1803.592000000001"/>
    <n v="-749"/>
  </r>
  <r>
    <s v="Government"/>
    <x v="1"/>
    <x v="0"/>
    <s v=" High "/>
    <s v=" $280.00 "/>
    <s v=" $3.00 "/>
    <s v=" $7.00 "/>
    <s v=" $1,960.00 "/>
    <s v=" $274.40 "/>
    <n v="1685.6"/>
    <n v="1400"/>
    <s v=" $285.60 "/>
    <x v="2"/>
    <n v="12"/>
    <x v="2"/>
    <n v="2014"/>
    <n v="1854.16"/>
    <n v="1685.6"/>
    <n v="1470"/>
    <n v="1400"/>
    <n v="-168.5600000000002"/>
    <n v="-70"/>
  </r>
  <r>
    <s v="Government"/>
    <x v="2"/>
    <x v="1"/>
    <s v=" High "/>
    <s v=" $293.00 "/>
    <s v=" $5.00 "/>
    <s v=" $7.00 "/>
    <s v=" $2,051.00 "/>
    <s v=" $287.14 "/>
    <n v="1763.86"/>
    <n v="1465"/>
    <s v=" $298.86 "/>
    <x v="8"/>
    <n v="2"/>
    <x v="8"/>
    <n v="2014"/>
    <n v="1940.2460000000001"/>
    <n v="1763.86"/>
    <n v="1538.25"/>
    <n v="1465"/>
    <n v="-176.38600000000019"/>
    <n v="-73.25"/>
  </r>
  <r>
    <s v="Government"/>
    <x v="4"/>
    <x v="1"/>
    <s v=" High "/>
    <s v=" $2,996.00 "/>
    <s v=" $5.00 "/>
    <s v=" $7.00 "/>
    <s v=" $20,972.00 "/>
    <s v=" $2,936.08 "/>
    <n v="18035.919999999998"/>
    <n v="14980"/>
    <s v=" $3,055.92 "/>
    <x v="7"/>
    <n v="10"/>
    <x v="7"/>
    <n v="2013"/>
    <n v="19839.511999999999"/>
    <n v="18035.919999999998"/>
    <n v="15729"/>
    <n v="14980"/>
    <n v="-1803.592000000001"/>
    <n v="-749"/>
  </r>
  <r>
    <s v="Midmarket"/>
    <x v="1"/>
    <x v="2"/>
    <s v=" High "/>
    <s v=" $278.00 "/>
    <s v=" $10.00 "/>
    <s v=" $15.00 "/>
    <s v=" $4,170.00 "/>
    <s v=" $583.80 "/>
    <n v="3586.2"/>
    <n v="2780"/>
    <s v=" $806.20 "/>
    <x v="8"/>
    <n v="2"/>
    <x v="8"/>
    <n v="2014"/>
    <n v="3944.82"/>
    <n v="3586.2"/>
    <n v="2919"/>
    <n v="2780"/>
    <n v="-358.62000000000029"/>
    <n v="-139"/>
  </r>
  <r>
    <s v="Government"/>
    <x v="0"/>
    <x v="2"/>
    <s v=" High "/>
    <s v=" $2,428.00 "/>
    <s v=" $10.00 "/>
    <s v=" $20.00 "/>
    <s v=" $48,560.00 "/>
    <s v=" $6,798.40 "/>
    <n v="41761.599999999999"/>
    <n v="24280"/>
    <s v=" $17,481.60 "/>
    <x v="3"/>
    <n v="3"/>
    <x v="3"/>
    <n v="2014"/>
    <n v="45937.760000000002"/>
    <n v="41761.599999999999"/>
    <n v="25494"/>
    <n v="24280"/>
    <n v="-4176.1600000000026"/>
    <n v="-1214"/>
  </r>
  <r>
    <s v="Midmarket"/>
    <x v="4"/>
    <x v="2"/>
    <s v=" High "/>
    <s v=" $1,767.00 "/>
    <s v=" $10.00 "/>
    <s v=" $15.00 "/>
    <s v=" $26,505.00 "/>
    <s v=" $3,710.70 "/>
    <n v="22794.3"/>
    <n v="17670"/>
    <s v=" $5,124.30 "/>
    <x v="6"/>
    <n v="9"/>
    <x v="6"/>
    <n v="2014"/>
    <n v="25073.73"/>
    <n v="22794.3"/>
    <n v="18553.5"/>
    <n v="17670"/>
    <n v="-2279.4299999999998"/>
    <n v="-883.5"/>
  </r>
  <r>
    <s v="Channel Partners"/>
    <x v="2"/>
    <x v="2"/>
    <s v=" High "/>
    <s v=" $1,393.00 "/>
    <s v=" $10.00 "/>
    <s v=" $12.00 "/>
    <s v=" $16,716.00 "/>
    <s v=" $2,340.24 "/>
    <n v="14375.76"/>
    <n v="4179"/>
    <s v=" $10,196.76 "/>
    <x v="10"/>
    <n v="10"/>
    <x v="7"/>
    <n v="2014"/>
    <n v="15813.335999999999"/>
    <n v="14375.76"/>
    <n v="4387.95"/>
    <n v="4179"/>
    <n v="-1437.5760000000009"/>
    <n v="-208.94999999999979"/>
  </r>
  <r>
    <s v="Government"/>
    <x v="1"/>
    <x v="4"/>
    <s v=" High "/>
    <s v=" $280.00 "/>
    <s v=" $250.00 "/>
    <s v=" $7.00 "/>
    <s v=" $1,960.00 "/>
    <s v=" $274.40 "/>
    <n v="1685.6"/>
    <n v="1400"/>
    <s v=" $285.60 "/>
    <x v="2"/>
    <n v="12"/>
    <x v="2"/>
    <n v="2014"/>
    <n v="1854.16"/>
    <n v="1685.6"/>
    <n v="1470"/>
    <n v="1400"/>
    <n v="-168.5600000000002"/>
    <n v="-70"/>
  </r>
  <r>
    <s v="Channel Partners"/>
    <x v="2"/>
    <x v="5"/>
    <s v=" High "/>
    <s v=" $1,393.00 "/>
    <s v=" $260.00 "/>
    <s v=" $12.00 "/>
    <s v=" $16,716.00 "/>
    <s v=" $2,340.24 "/>
    <n v="14375.76"/>
    <n v="4179"/>
    <s v=" $10,196.76 "/>
    <x v="10"/>
    <n v="10"/>
    <x v="7"/>
    <n v="2014"/>
    <n v="15813.335999999999"/>
    <n v="14375.76"/>
    <n v="4387.95"/>
    <n v="4179"/>
    <n v="-1437.5760000000009"/>
    <n v="-208.94999999999979"/>
  </r>
  <r>
    <s v="Channel Partners"/>
    <x v="4"/>
    <x v="5"/>
    <s v=" High "/>
    <s v=" $2,015.00 "/>
    <s v=" $260.00 "/>
    <s v=" $12.00 "/>
    <s v=" $24,180.00 "/>
    <s v=" $3,385.20 "/>
    <n v="20794.8"/>
    <n v="6045"/>
    <s v=" $14,749.80 "/>
    <x v="12"/>
    <n v="12"/>
    <x v="2"/>
    <n v="2013"/>
    <n v="22874.28"/>
    <n v="20794.8"/>
    <n v="6347.25"/>
    <n v="6045"/>
    <n v="-2079.4800000000032"/>
    <n v="-302.25"/>
  </r>
  <r>
    <s v="Small Business"/>
    <x v="3"/>
    <x v="0"/>
    <s v=" High "/>
    <s v=" $801.00 "/>
    <s v=" $3.00 "/>
    <s v=" $300.00 "/>
    <s v=" $2,40,300.00 "/>
    <s v=" $33,642.00 "/>
    <n v="206658"/>
    <n v="200250"/>
    <s v=" $6,408.00 "/>
    <x v="4"/>
    <n v="7"/>
    <x v="4"/>
    <n v="2014"/>
    <n v="227323.8"/>
    <n v="206658"/>
    <n v="210262.5"/>
    <n v="200250"/>
    <n v="-20665.800000000021"/>
    <n v="-10012.5"/>
  </r>
  <r>
    <s v="Enterprise"/>
    <x v="2"/>
    <x v="0"/>
    <s v=" High "/>
    <s v=" $1,023.00 "/>
    <s v=" $3.00 "/>
    <s v=" $125.00 "/>
    <s v=" $1,27,875.00 "/>
    <s v=" $17,902.50 "/>
    <n v="109972.5"/>
    <n v="122760"/>
    <s v=" $(12,787.50)"/>
    <x v="9"/>
    <n v="9"/>
    <x v="6"/>
    <n v="2013"/>
    <n v="120969.75"/>
    <n v="109972.5"/>
    <n v="128898"/>
    <n v="122760"/>
    <n v="-10997.250000000009"/>
    <n v="-6138"/>
  </r>
  <r>
    <s v="Small Business"/>
    <x v="0"/>
    <x v="0"/>
    <s v=" High "/>
    <s v=" $1,496.00 "/>
    <s v=" $3.00 "/>
    <s v=" $300.00 "/>
    <s v=" $4,48,800.00 "/>
    <s v=" $62,832.00 "/>
    <n v="385968"/>
    <n v="374000"/>
    <s v=" $11,968.00 "/>
    <x v="10"/>
    <n v="10"/>
    <x v="7"/>
    <n v="2014"/>
    <n v="424564.8"/>
    <n v="385968"/>
    <n v="392700"/>
    <n v="374000"/>
    <n v="-38596.800000000047"/>
    <n v="-18700"/>
  </r>
  <r>
    <s v="Small Business"/>
    <x v="4"/>
    <x v="0"/>
    <s v=" High "/>
    <s v=" $1,010.00 "/>
    <s v=" $3.00 "/>
    <s v=" $300.00 "/>
    <s v=" $3,03,000.00 "/>
    <s v=" $42,420.00 "/>
    <n v="260580"/>
    <n v="252500"/>
    <s v=" $8,080.00 "/>
    <x v="10"/>
    <n v="10"/>
    <x v="7"/>
    <n v="2014"/>
    <n v="286638"/>
    <n v="260580"/>
    <n v="265125"/>
    <n v="252500"/>
    <n v="-26058"/>
    <n v="-12625"/>
  </r>
  <r>
    <s v="Midmarket"/>
    <x v="1"/>
    <x v="0"/>
    <s v=" High "/>
    <s v=" $1,513.00 "/>
    <s v=" $3.00 "/>
    <s v=" $15.00 "/>
    <s v=" $22,695.00 "/>
    <s v=" $3,177.30 "/>
    <n v="19517.7"/>
    <n v="15130"/>
    <s v=" $4,387.70 "/>
    <x v="15"/>
    <n v="11"/>
    <x v="9"/>
    <n v="2014"/>
    <n v="21469.47"/>
    <n v="19517.7"/>
    <n v="15886.5"/>
    <n v="15130"/>
    <n v="-1951.77"/>
    <n v="-756.5"/>
  </r>
  <r>
    <s v="Midmarket"/>
    <x v="0"/>
    <x v="0"/>
    <s v=" High "/>
    <s v=" $2,300.00 "/>
    <s v=" $3.00 "/>
    <s v=" $15.00 "/>
    <s v=" $34,500.00 "/>
    <s v=" $4,830.00 "/>
    <n v="29670"/>
    <n v="23000"/>
    <s v=" $6,670.00 "/>
    <x v="2"/>
    <n v="12"/>
    <x v="2"/>
    <n v="2014"/>
    <n v="32637"/>
    <n v="29670"/>
    <n v="24150"/>
    <n v="23000"/>
    <n v="-2967.0000000000041"/>
    <n v="-1150"/>
  </r>
  <r>
    <s v="Enterprise"/>
    <x v="3"/>
    <x v="0"/>
    <s v=" High "/>
    <s v=" $2,821.00 "/>
    <s v=" $3.00 "/>
    <s v=" $125.00 "/>
    <s v=" $3,52,625.00 "/>
    <s v=" $49,367.50 "/>
    <n v="303257.5"/>
    <n v="338520"/>
    <s v=" $(35,262.50)"/>
    <x v="12"/>
    <n v="12"/>
    <x v="2"/>
    <n v="2013"/>
    <n v="333583.25"/>
    <n v="303257.5"/>
    <n v="355446"/>
    <n v="338520"/>
    <n v="-30325.75"/>
    <n v="-16926"/>
  </r>
  <r>
    <s v="Government"/>
    <x v="0"/>
    <x v="1"/>
    <s v=" High "/>
    <s v=" $2,227.50 "/>
    <s v=" $5.00 "/>
    <s v=" $350.00 "/>
    <s v=" $7,79,625.00 "/>
    <s v=" $1,09,147.50 "/>
    <n v="670477.5"/>
    <n v="579150"/>
    <s v=" $91,327.50 "/>
    <x v="0"/>
    <n v="1"/>
    <x v="0"/>
    <n v="2014"/>
    <n v="737525.25000000012"/>
    <n v="670477.5"/>
    <n v="608107.5"/>
    <n v="579150"/>
    <n v="-67047.750000000116"/>
    <n v="-28957.5"/>
  </r>
  <r>
    <s v="Government"/>
    <x v="1"/>
    <x v="1"/>
    <s v=" High "/>
    <s v=" $1,199.00 "/>
    <s v=" $5.00 "/>
    <s v=" $350.00 "/>
    <s v=" $4,19,650.00 "/>
    <s v=" $58,751.00 "/>
    <n v="360899"/>
    <n v="311740"/>
    <s v=" $49,159.00 "/>
    <x v="13"/>
    <n v="4"/>
    <x v="10"/>
    <n v="2014"/>
    <n v="396988.9"/>
    <n v="360899"/>
    <n v="327327"/>
    <n v="311740"/>
    <n v="-36089.900000000023"/>
    <n v="-15587"/>
  </r>
  <r>
    <s v="Government"/>
    <x v="0"/>
    <x v="1"/>
    <s v=" High "/>
    <s v=" $200.00 "/>
    <s v=" $5.00 "/>
    <s v=" $350.00 "/>
    <s v=" $70,000.00 "/>
    <s v=" $9,800.00 "/>
    <n v="60200"/>
    <n v="52000"/>
    <s v=" $8,200.00 "/>
    <x v="14"/>
    <n v="5"/>
    <x v="11"/>
    <n v="2014"/>
    <n v="66220"/>
    <n v="60200"/>
    <n v="54600"/>
    <n v="52000"/>
    <n v="-6020"/>
    <n v="-2600"/>
  </r>
  <r>
    <s v="Government"/>
    <x v="0"/>
    <x v="1"/>
    <s v=" High "/>
    <s v=" $388.00 "/>
    <s v=" $5.00 "/>
    <s v=" $7.00 "/>
    <s v=" $2,716.00 "/>
    <s v=" $380.24 "/>
    <n v="2335.7600000000002"/>
    <n v="1940"/>
    <s v=" $395.76 "/>
    <x v="6"/>
    <n v="9"/>
    <x v="6"/>
    <n v="2014"/>
    <n v="2569.3359999999998"/>
    <n v="2335.7600000000002"/>
    <n v="2037"/>
    <n v="1940"/>
    <n v="-233.57599999999999"/>
    <n v="-97"/>
  </r>
  <r>
    <s v="Government"/>
    <x v="3"/>
    <x v="1"/>
    <s v=" High "/>
    <s v=" $1,727.00 "/>
    <s v=" $5.00 "/>
    <s v=" $7.00 "/>
    <s v=" $12,089.00 "/>
    <s v=" $1,692.46 "/>
    <n v="10396.540000000001"/>
    <n v="8635"/>
    <s v=" $1,761.54 "/>
    <x v="7"/>
    <n v="10"/>
    <x v="7"/>
    <n v="2013"/>
    <n v="11436.194"/>
    <n v="10396.540000000001"/>
    <n v="9066.75"/>
    <n v="8635"/>
    <n v="-1039.654"/>
    <n v="-431.75"/>
  </r>
  <r>
    <s v="Midmarket"/>
    <x v="0"/>
    <x v="1"/>
    <s v=" High "/>
    <s v=" $2,300.00 "/>
    <s v=" $5.00 "/>
    <s v=" $15.00 "/>
    <s v=" $34,500.00 "/>
    <s v=" $4,830.00 "/>
    <n v="29670"/>
    <n v="23000"/>
    <s v=" $6,670.00 "/>
    <x v="2"/>
    <n v="12"/>
    <x v="2"/>
    <n v="2014"/>
    <n v="32637"/>
    <n v="29670"/>
    <n v="24150"/>
    <n v="23000"/>
    <n v="-2967.0000000000041"/>
    <n v="-1150"/>
  </r>
  <r>
    <s v="Government"/>
    <x v="3"/>
    <x v="2"/>
    <s v=" High "/>
    <s v=" $260.00 "/>
    <s v=" $10.00 "/>
    <s v=" $20.00 "/>
    <s v=" $5,200.00 "/>
    <s v=" $728.00 "/>
    <n v="4472"/>
    <n v="2600"/>
    <s v=" $1,872.00 "/>
    <x v="8"/>
    <n v="2"/>
    <x v="8"/>
    <n v="2014"/>
    <n v="4919.2000000000007"/>
    <n v="4472"/>
    <n v="2730"/>
    <n v="2600"/>
    <n v="-447.20000000000073"/>
    <n v="-130"/>
  </r>
  <r>
    <s v="Midmarket"/>
    <x v="0"/>
    <x v="2"/>
    <s v=" High "/>
    <s v=" $2,470.00 "/>
    <s v=" $10.00 "/>
    <s v=" $15.00 "/>
    <s v=" $37,050.00 "/>
    <s v=" $5,187.00 "/>
    <n v="31863"/>
    <n v="24700"/>
    <s v=" $7,163.00 "/>
    <x v="9"/>
    <n v="9"/>
    <x v="6"/>
    <n v="2013"/>
    <n v="35049.300000000003"/>
    <n v="31863"/>
    <n v="25935"/>
    <n v="24700"/>
    <n v="-3186.3000000000029"/>
    <n v="-1235"/>
  </r>
  <r>
    <s v="Midmarket"/>
    <x v="0"/>
    <x v="2"/>
    <s v=" High "/>
    <s v=" $1,743.00 "/>
    <s v=" $10.00 "/>
    <s v=" $15.00 "/>
    <s v=" $26,145.00 "/>
    <s v=" $3,660.30 "/>
    <n v="22484.7"/>
    <n v="17430"/>
    <s v=" $5,054.70 "/>
    <x v="7"/>
    <n v="10"/>
    <x v="7"/>
    <n v="2013"/>
    <n v="24733.17"/>
    <n v="22484.7"/>
    <n v="18301.5"/>
    <n v="17430"/>
    <n v="-2248.4700000000012"/>
    <n v="-871.5"/>
  </r>
  <r>
    <s v="Channel Partners"/>
    <x v="4"/>
    <x v="2"/>
    <s v=" High "/>
    <s v=" $2,914.00 "/>
    <s v=" $10.00 "/>
    <s v=" $12.00 "/>
    <s v=" $34,968.00 "/>
    <s v=" $4,895.52 "/>
    <n v="30072.48"/>
    <n v="8742"/>
    <s v=" $21,330.48 "/>
    <x v="10"/>
    <n v="10"/>
    <x v="7"/>
    <n v="2014"/>
    <n v="33079.728000000003"/>
    <n v="30072.48"/>
    <n v="9179.1"/>
    <n v="8742"/>
    <n v="-3007.2480000000028"/>
    <n v="-437.10000000000042"/>
  </r>
  <r>
    <s v="Government"/>
    <x v="2"/>
    <x v="2"/>
    <s v=" High "/>
    <s v=" $1,731.00 "/>
    <s v=" $10.00 "/>
    <s v=" $7.00 "/>
    <s v=" $12,117.00 "/>
    <s v=" $1,696.38 "/>
    <n v="10420.620000000001"/>
    <n v="8655"/>
    <s v=" $1,765.62 "/>
    <x v="10"/>
    <n v="10"/>
    <x v="7"/>
    <n v="2014"/>
    <n v="11462.682000000001"/>
    <n v="10420.620000000001"/>
    <n v="9087.75"/>
    <n v="8655"/>
    <n v="-1042.0620000000019"/>
    <n v="-432.75"/>
  </r>
  <r>
    <s v="Government"/>
    <x v="0"/>
    <x v="2"/>
    <s v=" High "/>
    <s v=" $700.00 "/>
    <s v=" $10.00 "/>
    <s v=" $350.00 "/>
    <s v=" $2,45,000.00 "/>
    <s v=" $34,300.00 "/>
    <n v="210700"/>
    <n v="182000"/>
    <s v=" $28,700.00 "/>
    <x v="15"/>
    <n v="11"/>
    <x v="9"/>
    <n v="2014"/>
    <n v="231770"/>
    <n v="210700"/>
    <n v="191100"/>
    <n v="182000"/>
    <n v="-21070.000000000029"/>
    <n v="-9100"/>
  </r>
  <r>
    <s v="Channel Partners"/>
    <x v="0"/>
    <x v="2"/>
    <s v=" High "/>
    <s v=" $2,222.00 "/>
    <s v=" $10.00 "/>
    <s v=" $12.00 "/>
    <s v=" $26,664.00 "/>
    <s v=" $3,732.96 "/>
    <n v="22931.040000000001"/>
    <n v="6666"/>
    <s v=" $16,265.04 "/>
    <x v="11"/>
    <n v="11"/>
    <x v="9"/>
    <n v="2013"/>
    <n v="25224.144"/>
    <n v="22931.040000000001"/>
    <n v="6999.3"/>
    <n v="6666"/>
    <n v="-2293.104000000003"/>
    <n v="-333.30000000000018"/>
  </r>
  <r>
    <s v="Government"/>
    <x v="4"/>
    <x v="2"/>
    <s v=" High "/>
    <s v=" $1,177.00 "/>
    <s v=" $10.00 "/>
    <s v=" $350.00 "/>
    <s v=" $4,11,950.00 "/>
    <s v=" $57,673.00 "/>
    <n v="354277"/>
    <n v="306020"/>
    <s v=" $48,257.00 "/>
    <x v="15"/>
    <n v="11"/>
    <x v="9"/>
    <n v="2014"/>
    <n v="389704.7"/>
    <n v="354277"/>
    <n v="321321"/>
    <n v="306020"/>
    <n v="-35427.700000000012"/>
    <n v="-15301"/>
  </r>
  <r>
    <s v="Government"/>
    <x v="2"/>
    <x v="2"/>
    <s v=" High "/>
    <s v=" $1,922.00 "/>
    <s v=" $10.00 "/>
    <s v=" $350.00 "/>
    <s v=" $6,72,700.00 "/>
    <s v=" $94,178.00 "/>
    <n v="578522"/>
    <n v="499720"/>
    <s v=" $78,802.00 "/>
    <x v="11"/>
    <n v="11"/>
    <x v="9"/>
    <n v="2013"/>
    <n v="636374.20000000007"/>
    <n v="578522"/>
    <n v="524706"/>
    <n v="499720"/>
    <n v="-57852.20000000007"/>
    <n v="-24986"/>
  </r>
  <r>
    <s v="Enterprise"/>
    <x v="3"/>
    <x v="3"/>
    <s v=" High "/>
    <s v=" $1,575.00 "/>
    <s v=" $120.00 "/>
    <s v=" $125.00 "/>
    <s v=" $1,96,875.00 "/>
    <s v=" $27,562.50 "/>
    <n v="169312.5"/>
    <n v="189000"/>
    <s v=" $(19,687.50)"/>
    <x v="8"/>
    <n v="2"/>
    <x v="8"/>
    <n v="2014"/>
    <n v="186243.75"/>
    <n v="169312.5"/>
    <n v="198450"/>
    <n v="189000"/>
    <n v="-16931.250000000029"/>
    <n v="-9450"/>
  </r>
  <r>
    <s v="Government"/>
    <x v="4"/>
    <x v="3"/>
    <s v=" High "/>
    <s v=" $606.00 "/>
    <s v=" $120.00 "/>
    <s v=" $20.00 "/>
    <s v=" $12,120.00 "/>
    <s v=" $1,696.80 "/>
    <n v="10423.200000000001"/>
    <n v="6060"/>
    <s v=" $4,363.20 "/>
    <x v="13"/>
    <n v="4"/>
    <x v="10"/>
    <n v="2014"/>
    <n v="11465.52"/>
    <n v="10423.200000000001"/>
    <n v="6363"/>
    <n v="6060"/>
    <n v="-1042.320000000002"/>
    <n v="-303"/>
  </r>
  <r>
    <s v="Small Business"/>
    <x v="4"/>
    <x v="3"/>
    <s v=" High "/>
    <s v=" $2,460.00 "/>
    <s v=" $120.00 "/>
    <s v=" $300.00 "/>
    <s v=" $7,38,000.00 "/>
    <s v=" $1,03,320.00 "/>
    <n v="634680"/>
    <n v="615000"/>
    <s v=" $19,680.00 "/>
    <x v="4"/>
    <n v="7"/>
    <x v="4"/>
    <n v="2014"/>
    <n v="698148"/>
    <n v="634680"/>
    <n v="645750"/>
    <n v="615000"/>
    <n v="-63468"/>
    <n v="-30750"/>
  </r>
  <r>
    <s v="Small Business"/>
    <x v="0"/>
    <x v="3"/>
    <s v=" High "/>
    <s v=" $269.00 "/>
    <s v=" $120.00 "/>
    <s v=" $300.00 "/>
    <s v=" $80,700.00 "/>
    <s v=" $11,298.00 "/>
    <n v="69402"/>
    <n v="67250"/>
    <s v=" $2,152.00 "/>
    <x v="7"/>
    <n v="10"/>
    <x v="7"/>
    <n v="2013"/>
    <n v="76342.200000000012"/>
    <n v="69402"/>
    <n v="70612.5"/>
    <n v="67250"/>
    <n v="-6940.2000000000116"/>
    <n v="-3362.5"/>
  </r>
  <r>
    <s v="Small Business"/>
    <x v="1"/>
    <x v="3"/>
    <s v=" High "/>
    <s v=" $2,536.00 "/>
    <s v=" $120.00 "/>
    <s v=" $300.00 "/>
    <s v=" $7,60,800.00 "/>
    <s v=" $1,06,512.00 "/>
    <n v="654288"/>
    <n v="634000"/>
    <s v=" $20,288.00 "/>
    <x v="11"/>
    <n v="11"/>
    <x v="9"/>
    <n v="2013"/>
    <n v="719716.8"/>
    <n v="654288"/>
    <n v="665700"/>
    <n v="634000"/>
    <n v="-65428.800000000047"/>
    <n v="-31700"/>
  </r>
  <r>
    <s v="Government"/>
    <x v="3"/>
    <x v="4"/>
    <s v=" High "/>
    <s v=" $2,903.00 "/>
    <s v=" $250.00 "/>
    <s v=" $7.00 "/>
    <s v=" $20,321.00 "/>
    <s v=" $2,844.94 "/>
    <n v="17476.060000000001"/>
    <n v="14515"/>
    <s v=" $2,961.06 "/>
    <x v="3"/>
    <n v="3"/>
    <x v="3"/>
    <n v="2014"/>
    <n v="19223.666000000001"/>
    <n v="17476.060000000001"/>
    <n v="15240.75"/>
    <n v="14515"/>
    <n v="-1747.606000000003"/>
    <n v="-725.75"/>
  </r>
  <r>
    <s v="Small Business"/>
    <x v="4"/>
    <x v="4"/>
    <s v=" High "/>
    <s v=" $2,541.00 "/>
    <s v=" $250.00 "/>
    <s v=" $300.00 "/>
    <s v=" $7,62,300.00 "/>
    <s v=" $1,06,722.00 "/>
    <n v="655578"/>
    <n v="635250"/>
    <s v=" $20,328.00 "/>
    <x v="5"/>
    <n v="8"/>
    <x v="5"/>
    <n v="2014"/>
    <n v="721135.8"/>
    <n v="655578"/>
    <n v="667012.5"/>
    <n v="635250"/>
    <n v="-65557.800000000047"/>
    <n v="-31762.5"/>
  </r>
  <r>
    <s v="Small Business"/>
    <x v="0"/>
    <x v="4"/>
    <s v=" High "/>
    <s v=" $269.00 "/>
    <s v=" $250.00 "/>
    <s v=" $300.00 "/>
    <s v=" $80,700.00 "/>
    <s v=" $11,298.00 "/>
    <n v="69402"/>
    <n v="67250"/>
    <s v=" $2,152.00 "/>
    <x v="7"/>
    <n v="10"/>
    <x v="7"/>
    <n v="2013"/>
    <n v="76342.200000000012"/>
    <n v="69402"/>
    <n v="70612.5"/>
    <n v="67250"/>
    <n v="-6940.2000000000116"/>
    <n v="-3362.5"/>
  </r>
  <r>
    <s v="Small Business"/>
    <x v="0"/>
    <x v="4"/>
    <s v=" High "/>
    <s v=" $1,496.00 "/>
    <s v=" $250.00 "/>
    <s v=" $300.00 "/>
    <s v=" $4,48,800.00 "/>
    <s v=" $62,832.00 "/>
    <n v="385968"/>
    <n v="374000"/>
    <s v=" $11,968.00 "/>
    <x v="10"/>
    <n v="10"/>
    <x v="7"/>
    <n v="2014"/>
    <n v="424564.8"/>
    <n v="385968"/>
    <n v="392700"/>
    <n v="374000"/>
    <n v="-38596.800000000047"/>
    <n v="-18700"/>
  </r>
  <r>
    <s v="Small Business"/>
    <x v="4"/>
    <x v="4"/>
    <s v=" High "/>
    <s v=" $1,010.00 "/>
    <s v=" $250.00 "/>
    <s v=" $300.00 "/>
    <s v=" $3,03,000.00 "/>
    <s v=" $42,420.00 "/>
    <n v="260580"/>
    <n v="252500"/>
    <s v=" $8,080.00 "/>
    <x v="10"/>
    <n v="10"/>
    <x v="7"/>
    <n v="2014"/>
    <n v="286638"/>
    <n v="260580"/>
    <n v="265125"/>
    <n v="252500"/>
    <n v="-26058"/>
    <n v="-12625"/>
  </r>
  <r>
    <s v="Government"/>
    <x v="2"/>
    <x v="4"/>
    <s v=" High "/>
    <s v=" $1,281.00 "/>
    <s v=" $250.00 "/>
    <s v=" $350.00 "/>
    <s v=" $4,48,350.00 "/>
    <s v=" $62,769.00 "/>
    <n v="385581"/>
    <n v="333060"/>
    <s v=" $52,521.00 "/>
    <x v="12"/>
    <n v="12"/>
    <x v="2"/>
    <n v="2013"/>
    <n v="424139.1"/>
    <n v="385581"/>
    <n v="349713"/>
    <n v="333060"/>
    <n v="-38558.100000000028"/>
    <n v="-16653"/>
  </r>
  <r>
    <s v="Small Business"/>
    <x v="0"/>
    <x v="5"/>
    <s v=" High "/>
    <s v=" $888.00 "/>
    <s v=" $260.00 "/>
    <s v=" $300.00 "/>
    <s v=" $2,66,400.00 "/>
    <s v=" $37,296.00 "/>
    <n v="229104"/>
    <n v="222000"/>
    <s v=" $7,104.00 "/>
    <x v="3"/>
    <n v="3"/>
    <x v="3"/>
    <n v="2014"/>
    <n v="252014.4"/>
    <n v="229104"/>
    <n v="233100"/>
    <n v="222000"/>
    <n v="-22910.40000000002"/>
    <n v="-11100"/>
  </r>
  <r>
    <s v="Enterprise"/>
    <x v="4"/>
    <x v="5"/>
    <s v=" High "/>
    <s v=" $2,844.00 "/>
    <s v=" $260.00 "/>
    <s v=" $125.00 "/>
    <s v=" $3,55,500.00 "/>
    <s v=" $49,770.00 "/>
    <n v="305730"/>
    <n v="341280"/>
    <s v=" $(35,550.00)"/>
    <x v="14"/>
    <n v="5"/>
    <x v="11"/>
    <n v="2014"/>
    <n v="336303"/>
    <n v="305730"/>
    <n v="358344"/>
    <n v="341280"/>
    <n v="-30573"/>
    <n v="-17064"/>
  </r>
  <r>
    <s v="Channel Partners"/>
    <x v="2"/>
    <x v="5"/>
    <s v=" High "/>
    <s v=" $2,475.00 "/>
    <s v=" $260.00 "/>
    <s v=" $12.00 "/>
    <s v=" $29,700.00 "/>
    <s v=" $4,158.00 "/>
    <n v="25542"/>
    <n v="7425"/>
    <s v=" $18,117.00 "/>
    <x v="5"/>
    <n v="8"/>
    <x v="5"/>
    <n v="2014"/>
    <n v="28096.2"/>
    <n v="25542"/>
    <n v="7796.25"/>
    <n v="7425"/>
    <n v="-2554.2000000000012"/>
    <n v="-371.25"/>
  </r>
  <r>
    <s v="Midmarket"/>
    <x v="0"/>
    <x v="5"/>
    <s v=" High "/>
    <s v=" $1,743.00 "/>
    <s v=" $260.00 "/>
    <s v=" $15.00 "/>
    <s v=" $26,145.00 "/>
    <s v=" $3,660.30 "/>
    <n v="22484.7"/>
    <n v="17430"/>
    <s v=" $5,054.70 "/>
    <x v="7"/>
    <n v="10"/>
    <x v="7"/>
    <n v="2013"/>
    <n v="24733.17"/>
    <n v="22484.7"/>
    <n v="18301.5"/>
    <n v="17430"/>
    <n v="-2248.4700000000012"/>
    <n v="-871.5"/>
  </r>
  <r>
    <s v="Channel Partners"/>
    <x v="4"/>
    <x v="5"/>
    <s v=" High "/>
    <s v=" $2,914.00 "/>
    <s v=" $260.00 "/>
    <s v=" $12.00 "/>
    <s v=" $34,968.00 "/>
    <s v=" $4,895.52 "/>
    <n v="30072.48"/>
    <n v="8742"/>
    <s v=" $21,330.48 "/>
    <x v="10"/>
    <n v="10"/>
    <x v="7"/>
    <n v="2014"/>
    <n v="33079.728000000003"/>
    <n v="30072.48"/>
    <n v="9179.1"/>
    <n v="8742"/>
    <n v="-3007.2480000000028"/>
    <n v="-437.10000000000042"/>
  </r>
  <r>
    <s v="Government"/>
    <x v="2"/>
    <x v="5"/>
    <s v=" High "/>
    <s v=" $1,731.00 "/>
    <s v=" $260.00 "/>
    <s v=" $7.00 "/>
    <s v=" $12,117.00 "/>
    <s v=" $1,696.38 "/>
    <n v="10420.620000000001"/>
    <n v="8655"/>
    <s v=" $1,765.62 "/>
    <x v="10"/>
    <n v="10"/>
    <x v="7"/>
    <n v="2014"/>
    <n v="11462.682000000001"/>
    <n v="10420.620000000001"/>
    <n v="9087.75"/>
    <n v="8655"/>
    <n v="-1042.0620000000019"/>
    <n v="-432.75"/>
  </r>
  <r>
    <s v="Government"/>
    <x v="3"/>
    <x v="5"/>
    <s v=" High "/>
    <s v=" $1,727.00 "/>
    <s v=" $260.00 "/>
    <s v=" $7.00 "/>
    <s v=" $12,089.00 "/>
    <s v=" $1,692.46 "/>
    <n v="10396.540000000001"/>
    <n v="8635"/>
    <s v=" $1,761.54 "/>
    <x v="7"/>
    <n v="10"/>
    <x v="7"/>
    <n v="2013"/>
    <n v="11436.194"/>
    <n v="10396.540000000001"/>
    <n v="9066.75"/>
    <n v="8635"/>
    <n v="-1039.654"/>
    <n v="-431.75"/>
  </r>
  <r>
    <s v="Midmarket"/>
    <x v="3"/>
    <x v="5"/>
    <s v=" High "/>
    <s v=" $1,870.00 "/>
    <s v=" $260.00 "/>
    <s v=" $15.00 "/>
    <s v=" $28,050.00 "/>
    <s v=" $3,927.00 "/>
    <n v="24123"/>
    <n v="18700"/>
    <s v=" $5,423.00 "/>
    <x v="11"/>
    <n v="11"/>
    <x v="9"/>
    <n v="2013"/>
    <n v="26535.3"/>
    <n v="24123"/>
    <n v="19635"/>
    <n v="18700"/>
    <n v="-2412.3000000000029"/>
    <n v="-935"/>
  </r>
  <r>
    <s v="Enterprise"/>
    <x v="2"/>
    <x v="0"/>
    <s v=" High "/>
    <s v=" $1,174.00 "/>
    <s v=" $3.00 "/>
    <s v=" $125.00 "/>
    <s v=" $1,46,750.00 "/>
    <s v=" $22,012.50 "/>
    <n v="124737.5"/>
    <n v="140880"/>
    <s v=" $(16,142.50)"/>
    <x v="5"/>
    <n v="8"/>
    <x v="5"/>
    <n v="2014"/>
    <n v="137211.25"/>
    <n v="124737.5"/>
    <n v="147924"/>
    <n v="140880"/>
    <n v="-12473.75"/>
    <n v="-7044"/>
  </r>
  <r>
    <s v="Enterprise"/>
    <x v="1"/>
    <x v="0"/>
    <s v=" High "/>
    <s v=" $2,767.00 "/>
    <s v=" $3.00 "/>
    <s v=" $125.00 "/>
    <s v=" $3,45,875.00 "/>
    <s v=" $51,881.25 "/>
    <n v="293993.75"/>
    <n v="332040"/>
    <s v=" $(38,046.25)"/>
    <x v="5"/>
    <n v="8"/>
    <x v="5"/>
    <n v="2014"/>
    <n v="323393.125"/>
    <n v="293993.75"/>
    <n v="348642"/>
    <n v="332040"/>
    <n v="-29399.375"/>
    <n v="-16602"/>
  </r>
  <r>
    <s v="Enterprise"/>
    <x v="1"/>
    <x v="0"/>
    <s v=" High "/>
    <s v=" $1,085.00 "/>
    <s v=" $3.00 "/>
    <s v=" $125.00 "/>
    <s v=" $1,35,625.00 "/>
    <s v=" $20,343.75 "/>
    <n v="115281.25"/>
    <n v="130200"/>
    <s v=" $(14,918.75)"/>
    <x v="10"/>
    <n v="10"/>
    <x v="7"/>
    <n v="2014"/>
    <n v="126809.375"/>
    <n v="115281.25"/>
    <n v="136710"/>
    <n v="130200"/>
    <n v="-11528.125000000009"/>
    <n v="-6510"/>
  </r>
  <r>
    <s v="Small Business"/>
    <x v="3"/>
    <x v="1"/>
    <s v=" High "/>
    <s v=" $546.00 "/>
    <s v=" $5.00 "/>
    <s v=" $300.00 "/>
    <s v=" $1,63,800.00 "/>
    <s v=" $24,570.00 "/>
    <n v="139230"/>
    <n v="136500"/>
    <s v=" $2,730.00 "/>
    <x v="10"/>
    <n v="10"/>
    <x v="7"/>
    <n v="2014"/>
    <n v="153153"/>
    <n v="139230"/>
    <n v="143325"/>
    <n v="136500"/>
    <n v="-13923"/>
    <n v="-6825"/>
  </r>
  <r>
    <s v="Government"/>
    <x v="1"/>
    <x v="2"/>
    <s v=" High "/>
    <s v=" $1,158.00 "/>
    <s v=" $10.00 "/>
    <s v=" $20.00 "/>
    <s v=" $23,160.00 "/>
    <s v=" $3,474.00 "/>
    <n v="19686"/>
    <n v="11580"/>
    <s v=" $8,106.00 "/>
    <x v="3"/>
    <n v="3"/>
    <x v="3"/>
    <n v="2014"/>
    <n v="21654.6"/>
    <n v="19686"/>
    <n v="12159"/>
    <n v="11580"/>
    <n v="-1968.600000000002"/>
    <n v="-579"/>
  </r>
  <r>
    <s v="Midmarket"/>
    <x v="0"/>
    <x v="2"/>
    <s v=" High "/>
    <s v=" $1,614.00 "/>
    <s v=" $10.00 "/>
    <s v=" $15.00 "/>
    <s v=" $24,210.00 "/>
    <s v=" $3,631.50 "/>
    <n v="20578.5"/>
    <n v="16140"/>
    <s v=" $4,438.50 "/>
    <x v="13"/>
    <n v="4"/>
    <x v="10"/>
    <n v="2014"/>
    <n v="22636.35"/>
    <n v="20578.5"/>
    <n v="16947"/>
    <n v="16140"/>
    <n v="-2057.8500000000022"/>
    <n v="-807"/>
  </r>
  <r>
    <s v="Government"/>
    <x v="3"/>
    <x v="2"/>
    <s v=" High "/>
    <s v=" $2,535.00 "/>
    <s v=" $10.00 "/>
    <s v=" $7.00 "/>
    <s v=" $17,745.00 "/>
    <s v=" $2,661.75 "/>
    <n v="15083.25"/>
    <n v="12675"/>
    <s v=" $2,408.25 "/>
    <x v="13"/>
    <n v="4"/>
    <x v="10"/>
    <n v="2014"/>
    <n v="16591.575000000001"/>
    <n v="15083.25"/>
    <n v="13308.75"/>
    <n v="12675"/>
    <n v="-1508.325000000001"/>
    <n v="-633.75"/>
  </r>
  <r>
    <s v="Government"/>
    <x v="3"/>
    <x v="2"/>
    <s v=" High "/>
    <s v=" $2,851.00 "/>
    <s v=" $10.00 "/>
    <s v=" $350.00 "/>
    <s v=" $9,97,850.00 "/>
    <s v=" $1,49,677.50 "/>
    <n v="848172.5"/>
    <n v="741260"/>
    <s v=" $1,06,912.50 "/>
    <x v="14"/>
    <n v="5"/>
    <x v="11"/>
    <n v="2014"/>
    <n v="932989.75000000012"/>
    <n v="848172.5"/>
    <n v="778323"/>
    <n v="741260"/>
    <n v="-84817.250000000116"/>
    <n v="-37063"/>
  </r>
  <r>
    <s v="Midmarket"/>
    <x v="0"/>
    <x v="2"/>
    <s v=" High "/>
    <s v=" $2,559.00 "/>
    <s v=" $10.00 "/>
    <s v=" $15.00 "/>
    <s v=" $38,385.00 "/>
    <s v=" $5,757.75 "/>
    <n v="32627.25"/>
    <n v="25590"/>
    <s v=" $7,037.25 "/>
    <x v="5"/>
    <n v="8"/>
    <x v="5"/>
    <n v="2014"/>
    <n v="35889.975000000013"/>
    <n v="32627.25"/>
    <n v="26869.5"/>
    <n v="25590"/>
    <n v="-3262.7250000000058"/>
    <n v="-1279.5"/>
  </r>
  <r>
    <s v="Government"/>
    <x v="4"/>
    <x v="2"/>
    <s v=" High "/>
    <s v=" $267.00 "/>
    <s v=" $10.00 "/>
    <s v=" $20.00 "/>
    <s v=" $5,340.00 "/>
    <s v=" $801.00 "/>
    <n v="4539"/>
    <n v="2670"/>
    <s v=" $1,869.00 "/>
    <x v="7"/>
    <n v="10"/>
    <x v="7"/>
    <n v="2013"/>
    <n v="4992.9000000000005"/>
    <n v="4539"/>
    <n v="2803.5"/>
    <n v="2670"/>
    <n v="-453.90000000000049"/>
    <n v="-133.5"/>
  </r>
  <r>
    <s v="Enterprise"/>
    <x v="1"/>
    <x v="2"/>
    <s v=" High "/>
    <s v=" $1,085.00 "/>
    <s v=" $10.00 "/>
    <s v=" $125.00 "/>
    <s v=" $1,35,625.00 "/>
    <s v=" $20,343.75 "/>
    <n v="115281.25"/>
    <n v="130200"/>
    <s v=" $(14,918.75)"/>
    <x v="10"/>
    <n v="10"/>
    <x v="7"/>
    <n v="2014"/>
    <n v="126809.375"/>
    <n v="115281.25"/>
    <n v="136710"/>
    <n v="130200"/>
    <n v="-11528.125000000009"/>
    <n v="-6510"/>
  </r>
  <r>
    <s v="Midmarket"/>
    <x v="1"/>
    <x v="2"/>
    <s v=" High "/>
    <s v=" $1,175.00 "/>
    <s v=" $10.00 "/>
    <s v=" $15.00 "/>
    <s v=" $17,625.00 "/>
    <s v=" $2,643.75 "/>
    <n v="14981.25"/>
    <n v="11750"/>
    <s v=" $3,231.25 "/>
    <x v="10"/>
    <n v="10"/>
    <x v="7"/>
    <n v="2014"/>
    <n v="16479.375"/>
    <n v="14981.25"/>
    <n v="12337.5"/>
    <n v="11750"/>
    <n v="-1498.125"/>
    <n v="-587.5"/>
  </r>
  <r>
    <s v="Government"/>
    <x v="4"/>
    <x v="2"/>
    <s v=" High "/>
    <s v=" $2,007.00 "/>
    <s v=" $10.00 "/>
    <s v=" $350.00 "/>
    <s v=" $7,02,450.00 "/>
    <s v=" $1,05,367.50 "/>
    <n v="597082.5"/>
    <n v="521820"/>
    <s v=" $75,262.50 "/>
    <x v="11"/>
    <n v="11"/>
    <x v="9"/>
    <n v="2013"/>
    <n v="656790.75"/>
    <n v="597082.5"/>
    <n v="547911"/>
    <n v="521820"/>
    <n v="-59708.25"/>
    <n v="-26091"/>
  </r>
  <r>
    <s v="Government"/>
    <x v="3"/>
    <x v="2"/>
    <s v=" High "/>
    <s v=" $2,151.00 "/>
    <s v=" $10.00 "/>
    <s v=" $350.00 "/>
    <s v=" $7,52,850.00 "/>
    <s v=" $1,12,927.50 "/>
    <n v="639922.5"/>
    <n v="559260"/>
    <s v=" $80,662.50 "/>
    <x v="11"/>
    <n v="11"/>
    <x v="9"/>
    <n v="2013"/>
    <n v="703914.75"/>
    <n v="639922.5"/>
    <n v="587223"/>
    <n v="559260"/>
    <n v="-63992.25"/>
    <n v="-27963"/>
  </r>
  <r>
    <s v="Channel Partners"/>
    <x v="4"/>
    <x v="2"/>
    <s v=" High "/>
    <s v=" $914.00 "/>
    <s v=" $10.00 "/>
    <s v=" $12.00 "/>
    <s v=" $10,968.00 "/>
    <s v=" $1,645.20 "/>
    <n v="9322.7999999999993"/>
    <n v="2742"/>
    <s v=" $6,580.80 "/>
    <x v="2"/>
    <n v="12"/>
    <x v="2"/>
    <n v="2014"/>
    <n v="10255.08"/>
    <n v="9322.7999999999993"/>
    <n v="2879.1"/>
    <n v="2742"/>
    <n v="-932.28000000000065"/>
    <n v="-137.09999999999991"/>
  </r>
  <r>
    <s v="Government"/>
    <x v="2"/>
    <x v="2"/>
    <s v=" High "/>
    <s v=" $293.00 "/>
    <s v=" $10.00 "/>
    <s v=" $20.00 "/>
    <s v=" $5,860.00 "/>
    <s v=" $879.00 "/>
    <n v="4981"/>
    <n v="2930"/>
    <s v=" $2,051.00 "/>
    <x v="2"/>
    <n v="12"/>
    <x v="2"/>
    <n v="2014"/>
    <n v="5479.1"/>
    <n v="4981"/>
    <n v="3076.5"/>
    <n v="2930"/>
    <n v="-498.10000000000042"/>
    <n v="-146.5"/>
  </r>
  <r>
    <s v="Channel Partners"/>
    <x v="3"/>
    <x v="3"/>
    <s v=" High "/>
    <s v=" $500.00 "/>
    <s v=" $120.00 "/>
    <s v=" $12.00 "/>
    <s v=" $6,000.00 "/>
    <s v=" $900.00 "/>
    <n v="5100"/>
    <n v="1500"/>
    <s v=" $3,600.00 "/>
    <x v="3"/>
    <n v="3"/>
    <x v="3"/>
    <n v="2014"/>
    <n v="5610"/>
    <n v="5100"/>
    <n v="1575"/>
    <n v="1500"/>
    <n v="-510"/>
    <n v="-75"/>
  </r>
  <r>
    <s v="Midmarket"/>
    <x v="2"/>
    <x v="3"/>
    <s v=" High "/>
    <s v=" $2,826.00 "/>
    <s v=" $120.00 "/>
    <s v=" $15.00 "/>
    <s v=" $42,390.00 "/>
    <s v=" $6,358.50 "/>
    <n v="36031.5"/>
    <n v="28260"/>
    <s v=" $7,771.50 "/>
    <x v="14"/>
    <n v="5"/>
    <x v="11"/>
    <n v="2014"/>
    <n v="39634.65"/>
    <n v="36031.5"/>
    <n v="29673"/>
    <n v="28260"/>
    <n v="-3603.150000000001"/>
    <n v="-1413"/>
  </r>
  <r>
    <s v="Enterprise"/>
    <x v="2"/>
    <x v="3"/>
    <s v=" High "/>
    <s v=" $663.00 "/>
    <s v=" $120.00 "/>
    <s v=" $125.00 "/>
    <s v=" $82,875.00 "/>
    <s v=" $12,431.25 "/>
    <n v="70443.75"/>
    <n v="79560"/>
    <s v=" $(9,116.25)"/>
    <x v="6"/>
    <n v="9"/>
    <x v="6"/>
    <n v="2014"/>
    <n v="77488.125"/>
    <n v="70443.75"/>
    <n v="83538"/>
    <n v="79560"/>
    <n v="-7044.375"/>
    <n v="-3978"/>
  </r>
  <r>
    <s v="Small Business"/>
    <x v="4"/>
    <x v="3"/>
    <s v=" High "/>
    <s v=" $2,574.00 "/>
    <s v=" $120.00 "/>
    <s v=" $300.00 "/>
    <s v=" $7,72,200.00 "/>
    <s v=" $1,15,830.00 "/>
    <n v="656370"/>
    <n v="643500"/>
    <s v=" $12,870.00 "/>
    <x v="11"/>
    <n v="11"/>
    <x v="9"/>
    <n v="2013"/>
    <n v="722007.00000000012"/>
    <n v="656370"/>
    <n v="675675"/>
    <n v="643500"/>
    <n v="-65637.000000000116"/>
    <n v="-32175"/>
  </r>
  <r>
    <s v="Enterprise"/>
    <x v="4"/>
    <x v="3"/>
    <s v=" High "/>
    <s v=" $2,438.00 "/>
    <s v=" $120.00 "/>
    <s v=" $125.00 "/>
    <s v=" $3,04,750.00 "/>
    <s v=" $45,712.50 "/>
    <n v="259037.5"/>
    <n v="292560"/>
    <s v=" $(33,522.50)"/>
    <x v="12"/>
    <n v="12"/>
    <x v="2"/>
    <n v="2013"/>
    <n v="284941.25"/>
    <n v="259037.5"/>
    <n v="307188"/>
    <n v="292560"/>
    <n v="-25903.75"/>
    <n v="-14628"/>
  </r>
  <r>
    <s v="Channel Partners"/>
    <x v="4"/>
    <x v="3"/>
    <s v=" High "/>
    <s v=" $914.00 "/>
    <s v=" $120.00 "/>
    <s v=" $12.00 "/>
    <s v=" $10,968.00 "/>
    <s v=" $1,645.20 "/>
    <n v="9322.7999999999993"/>
    <n v="2742"/>
    <s v=" $6,580.80 "/>
    <x v="2"/>
    <n v="12"/>
    <x v="2"/>
    <n v="2014"/>
    <n v="10255.08"/>
    <n v="9322.7999999999993"/>
    <n v="2879.1"/>
    <n v="2742"/>
    <n v="-932.28000000000065"/>
    <n v="-137.09999999999991"/>
  </r>
  <r>
    <s v="Government"/>
    <x v="0"/>
    <x v="4"/>
    <s v=" High "/>
    <s v=" $865.50 "/>
    <s v=" $250.00 "/>
    <s v=" $20.00 "/>
    <s v=" $17,310.00 "/>
    <s v=" $2,596.50 "/>
    <n v="14713.5"/>
    <n v="8655"/>
    <s v=" $6,058.50 "/>
    <x v="4"/>
    <n v="7"/>
    <x v="4"/>
    <n v="2014"/>
    <n v="16184.85"/>
    <n v="14713.5"/>
    <n v="9087.75"/>
    <n v="8655"/>
    <n v="-1471.350000000002"/>
    <n v="-432.75"/>
  </r>
  <r>
    <s v="Midmarket"/>
    <x v="1"/>
    <x v="4"/>
    <s v=" High "/>
    <s v=" $492.00 "/>
    <s v=" $250.00 "/>
    <s v=" $15.00 "/>
    <s v=" $7,380.00 "/>
    <s v=" $1,107.00 "/>
    <n v="6273"/>
    <n v="4920"/>
    <s v=" $1,353.00 "/>
    <x v="4"/>
    <n v="7"/>
    <x v="4"/>
    <n v="2014"/>
    <n v="6900.3"/>
    <n v="6273"/>
    <n v="5166"/>
    <n v="4920"/>
    <n v="-627.30000000000018"/>
    <n v="-246"/>
  </r>
  <r>
    <s v="Government"/>
    <x v="4"/>
    <x v="4"/>
    <s v=" High "/>
    <s v=" $267.00 "/>
    <s v=" $250.00 "/>
    <s v=" $20.00 "/>
    <s v=" $5,340.00 "/>
    <s v=" $801.00 "/>
    <n v="4539"/>
    <n v="2670"/>
    <s v=" $1,869.00 "/>
    <x v="7"/>
    <n v="10"/>
    <x v="7"/>
    <n v="2013"/>
    <n v="4992.9000000000005"/>
    <n v="4539"/>
    <n v="2803.5"/>
    <n v="2670"/>
    <n v="-453.90000000000049"/>
    <n v="-133.5"/>
  </r>
  <r>
    <s v="Midmarket"/>
    <x v="1"/>
    <x v="4"/>
    <s v=" High "/>
    <s v=" $1,175.00 "/>
    <s v=" $250.00 "/>
    <s v=" $15.00 "/>
    <s v=" $17,625.00 "/>
    <s v=" $2,643.75 "/>
    <n v="14981.25"/>
    <n v="11750"/>
    <s v=" $3,231.25 "/>
    <x v="10"/>
    <n v="10"/>
    <x v="7"/>
    <n v="2014"/>
    <n v="16479.375"/>
    <n v="14981.25"/>
    <n v="12337.5"/>
    <n v="11750"/>
    <n v="-1498.125"/>
    <n v="-587.5"/>
  </r>
  <r>
    <s v="Enterprise"/>
    <x v="0"/>
    <x v="4"/>
    <s v=" High "/>
    <s v=" $2,954.00 "/>
    <s v=" $250.00 "/>
    <s v=" $125.00 "/>
    <s v=" $3,69,250.00 "/>
    <s v=" $55,387.50 "/>
    <n v="313862.5"/>
    <n v="354480"/>
    <s v=" $(40,617.50)"/>
    <x v="11"/>
    <n v="11"/>
    <x v="9"/>
    <n v="2013"/>
    <n v="345248.75"/>
    <n v="313862.5"/>
    <n v="372204"/>
    <n v="354480"/>
    <n v="-31386.25"/>
    <n v="-17724"/>
  </r>
  <r>
    <s v="Enterprise"/>
    <x v="1"/>
    <x v="4"/>
    <s v=" High "/>
    <s v=" $552.00 "/>
    <s v=" $250.00 "/>
    <s v=" $125.00 "/>
    <s v=" $69,000.00 "/>
    <s v=" $10,350.00 "/>
    <n v="58650"/>
    <n v="66240"/>
    <s v=" $(7,590.00)"/>
    <x v="15"/>
    <n v="11"/>
    <x v="9"/>
    <n v="2014"/>
    <n v="64515.000000000007"/>
    <n v="58650"/>
    <n v="69552"/>
    <n v="66240"/>
    <n v="-5865.0000000000073"/>
    <n v="-3312"/>
  </r>
  <r>
    <s v="Government"/>
    <x v="2"/>
    <x v="4"/>
    <s v=" High "/>
    <s v=" $293.00 "/>
    <s v=" $250.00 "/>
    <s v=" $20.00 "/>
    <s v=" $5,860.00 "/>
    <s v=" $879.00 "/>
    <n v="4981"/>
    <n v="2930"/>
    <s v=" $2,051.00 "/>
    <x v="2"/>
    <n v="12"/>
    <x v="2"/>
    <n v="2014"/>
    <n v="5479.1"/>
    <n v="4981"/>
    <n v="3076.5"/>
    <n v="2930"/>
    <n v="-498.10000000000042"/>
    <n v="-146.5"/>
  </r>
  <r>
    <s v="Small Business"/>
    <x v="2"/>
    <x v="5"/>
    <s v=" High "/>
    <s v=" $2,475.00 "/>
    <s v=" $260.00 "/>
    <s v=" $300.00 "/>
    <s v=" $7,42,500.00 "/>
    <s v=" $1,11,375.00 "/>
    <n v="631125"/>
    <n v="618750"/>
    <s v=" $12,375.00 "/>
    <x v="3"/>
    <n v="3"/>
    <x v="3"/>
    <n v="2014"/>
    <n v="694237.5"/>
    <n v="631125"/>
    <n v="649687.5"/>
    <n v="618750"/>
    <n v="-63112.5"/>
    <n v="-30937.5"/>
  </r>
  <r>
    <s v="Small Business"/>
    <x v="3"/>
    <x v="5"/>
    <s v=" High "/>
    <s v=" $546.00 "/>
    <s v=" $260.00 "/>
    <s v=" $300.00 "/>
    <s v=" $1,63,800.00 "/>
    <s v=" $24,570.00 "/>
    <n v="139230"/>
    <n v="136500"/>
    <s v=" $2,730.00 "/>
    <x v="10"/>
    <n v="10"/>
    <x v="7"/>
    <n v="2014"/>
    <n v="153153"/>
    <n v="139230"/>
    <n v="143325"/>
    <n v="136500"/>
    <n v="-13923"/>
    <n v="-6825"/>
  </r>
  <r>
    <s v="Government"/>
    <x v="3"/>
    <x v="1"/>
    <s v=" High "/>
    <s v=" $1,368.00 "/>
    <s v=" $5.00 "/>
    <s v=" $7.00 "/>
    <s v=" $9,576.00 "/>
    <s v=" $1,436.40 "/>
    <n v="8139.6"/>
    <n v="6840"/>
    <s v=" $1,299.60 "/>
    <x v="8"/>
    <n v="2"/>
    <x v="8"/>
    <n v="2014"/>
    <n v="8953.5600000000013"/>
    <n v="8139.6"/>
    <n v="7182"/>
    <n v="6840"/>
    <n v="-813.96000000000095"/>
    <n v="-342"/>
  </r>
  <r>
    <s v="Government"/>
    <x v="0"/>
    <x v="2"/>
    <s v=" High "/>
    <s v=" $723.00 "/>
    <s v=" $10.00 "/>
    <s v=" $7.00 "/>
    <s v=" $5,061.00 "/>
    <s v=" $759.15 "/>
    <n v="4301.8500000000004"/>
    <n v="3615"/>
    <s v=" $686.85 "/>
    <x v="13"/>
    <n v="4"/>
    <x v="10"/>
    <n v="2014"/>
    <n v="4732.0350000000008"/>
    <n v="4301.8500000000004"/>
    <n v="3795.75"/>
    <n v="3615"/>
    <n v="-430.1850000000004"/>
    <n v="-180.75"/>
  </r>
  <r>
    <s v="Channel Partners"/>
    <x v="4"/>
    <x v="4"/>
    <s v=" High "/>
    <s v=" $1,806.00 "/>
    <s v=" $250.00 "/>
    <s v=" $12.00 "/>
    <s v=" $21,672.00 "/>
    <s v=" $3,250.80 "/>
    <n v="18421.2"/>
    <n v="5418"/>
    <s v=" $13,003.20 "/>
    <x v="14"/>
    <n v="5"/>
    <x v="11"/>
    <n v="2014"/>
    <n v="20263.32"/>
    <n v="18421.2"/>
    <n v="5688.9000000000005"/>
    <n v="5418"/>
    <n v="-1842.1200000000031"/>
    <n v="-270.900000000000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BACE71-2CA7-F743-8A6B-8A3F2EC6866F}"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D26" firstHeaderRow="0" firstDataRow="1" firstDataCol="1"/>
  <pivotFields count="22">
    <pivotField showAll="0"/>
    <pivotField axis="axisRow" showAll="0">
      <items count="6">
        <item x="0"/>
        <item x="2"/>
        <item x="1"/>
        <item x="3"/>
        <item x="4"/>
        <item t="default"/>
      </items>
    </pivotField>
    <pivotField showAll="0">
      <items count="7">
        <item x="5"/>
        <item x="0"/>
        <item x="1"/>
        <item x="2"/>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s>
  <rowFields count="1">
    <field x="1"/>
  </rowFields>
  <rowItems count="6">
    <i>
      <x/>
    </i>
    <i>
      <x v="1"/>
    </i>
    <i>
      <x v="2"/>
    </i>
    <i>
      <x v="3"/>
    </i>
    <i>
      <x v="4"/>
    </i>
    <i t="grand">
      <x/>
    </i>
  </rowItems>
  <colFields count="1">
    <field x="-2"/>
  </colFields>
  <colItems count="3">
    <i>
      <x/>
    </i>
    <i i="1">
      <x v="1"/>
    </i>
    <i i="2">
      <x v="2"/>
    </i>
  </colItems>
  <dataFields count="3">
    <dataField name="Sum of Actual_Cost" fld="19" baseField="0" baseItem="0"/>
    <dataField name="Sum of Budget_Cost" fld="18" baseField="0" baseItem="0"/>
    <dataField name="Sum of Cost_Variance" fld="21"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D7B90E-7933-7A47-8987-DFC85266E1B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16" firstHeaderRow="0" firstDataRow="1" firstDataCol="1"/>
  <pivotFields count="22">
    <pivotField showAll="0"/>
    <pivotField showAll="0">
      <items count="6">
        <item h="1" x="0"/>
        <item h="1" x="2"/>
        <item x="1"/>
        <item h="1" x="3"/>
        <item h="1" x="4"/>
        <item t="default"/>
      </items>
    </pivotField>
    <pivotField showAll="0"/>
    <pivotField showAll="0"/>
    <pivotField showAll="0"/>
    <pivotField showAll="0"/>
    <pivotField showAll="0"/>
    <pivotField showAll="0"/>
    <pivotField showAll="0"/>
    <pivotField showAll="0"/>
    <pivotField showAll="0"/>
    <pivotField showAll="0"/>
    <pivotField showAll="0">
      <items count="17">
        <item x="0"/>
        <item x="8"/>
        <item x="3"/>
        <item x="13"/>
        <item x="14"/>
        <item x="1"/>
        <item x="4"/>
        <item x="5"/>
        <item x="9"/>
        <item x="6"/>
        <item x="7"/>
        <item x="10"/>
        <item x="11"/>
        <item x="15"/>
        <item x="12"/>
        <item x="2"/>
        <item t="default"/>
      </items>
    </pivotField>
    <pivotField showAll="0"/>
    <pivotField axis="axisRow" showAll="0">
      <items count="13">
        <item x="10"/>
        <item x="5"/>
        <item x="2"/>
        <item x="8"/>
        <item x="0"/>
        <item x="4"/>
        <item x="1"/>
        <item x="3"/>
        <item x="11"/>
        <item x="9"/>
        <item x="7"/>
        <item x="6"/>
        <item t="default"/>
      </items>
    </pivotField>
    <pivotField showAll="0"/>
    <pivotField dataField="1" showAll="0"/>
    <pivotField dataField="1" showAll="0"/>
    <pivotField showAll="0"/>
    <pivotField showAll="0"/>
    <pivotField dataField="1" showAll="0"/>
    <pivotField showAll="0"/>
  </pivotFields>
  <rowFields count="1">
    <field x="14"/>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Actual_Revenue" fld="17" baseField="0" baseItem="0"/>
    <dataField name="Sum of Budget_Revenue" fld="16" baseField="0" baseItem="0"/>
    <dataField name="Sum of Revenue_Variance" fld="20"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3D0D747-23D0-D04D-8ADD-D9D49C48BEDF}" sourceName="Country">
  <pivotTables>
    <pivotTable tabId="3" name="PivotTable1"/>
  </pivotTables>
  <data>
    <tabular pivotCacheId="2081992400">
      <items count="5">
        <i x="0"/>
        <i x="2"/>
        <i x="1" s="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B7B417BA-2AA8-1944-AEE8-C73F3A872581}" cache="Slicer_Country" caption="Country"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FAB18-D9B1-7F4B-98AB-B229B39333F5}">
  <dimension ref="A2:D26"/>
  <sheetViews>
    <sheetView tabSelected="1" workbookViewId="0">
      <selection activeCell="C18" sqref="C18"/>
    </sheetView>
  </sheetViews>
  <sheetFormatPr baseColWidth="10" defaultRowHeight="15" x14ac:dyDescent="0.2"/>
  <cols>
    <col min="1" max="1" width="12.1640625" bestFit="1" customWidth="1"/>
    <col min="2" max="2" width="19.5" bestFit="1" customWidth="1"/>
    <col min="3" max="3" width="20" bestFit="1" customWidth="1"/>
    <col min="4" max="4" width="21.5" bestFit="1" customWidth="1"/>
  </cols>
  <sheetData>
    <row r="2" spans="1:4" x14ac:dyDescent="0.2">
      <c r="A2" t="s">
        <v>2179</v>
      </c>
    </row>
    <row r="3" spans="1:4" x14ac:dyDescent="0.2">
      <c r="A3" s="2" t="s">
        <v>2180</v>
      </c>
      <c r="B3" t="s">
        <v>2182</v>
      </c>
      <c r="C3" t="s">
        <v>2183</v>
      </c>
      <c r="D3" t="s">
        <v>2184</v>
      </c>
    </row>
    <row r="4" spans="1:4" x14ac:dyDescent="0.2">
      <c r="A4" s="3" t="s">
        <v>176</v>
      </c>
      <c r="B4" s="4">
        <v>1394813.46</v>
      </c>
      <c r="C4" s="4">
        <v>1534294.8060000001</v>
      </c>
      <c r="D4" s="4">
        <v>-139481.34600000008</v>
      </c>
    </row>
    <row r="5" spans="1:4" x14ac:dyDescent="0.2">
      <c r="A5" s="3" t="s">
        <v>90</v>
      </c>
      <c r="B5" s="4">
        <v>1046755.1699999999</v>
      </c>
      <c r="C5" s="4">
        <v>1151430.6870000002</v>
      </c>
      <c r="D5" s="4">
        <v>-104675.51700000009</v>
      </c>
    </row>
    <row r="6" spans="1:4" x14ac:dyDescent="0.2">
      <c r="A6" s="3" t="s">
        <v>58</v>
      </c>
      <c r="B6" s="4">
        <v>3141199.29</v>
      </c>
      <c r="C6" s="4">
        <v>3455319.2189999996</v>
      </c>
      <c r="D6" s="4">
        <v>-314119.92900000012</v>
      </c>
    </row>
    <row r="7" spans="1:4" x14ac:dyDescent="0.2">
      <c r="A7" s="3" t="s">
        <v>112</v>
      </c>
      <c r="B7" s="4">
        <v>1347335.8699999999</v>
      </c>
      <c r="C7" s="4">
        <v>1482069.4569999999</v>
      </c>
      <c r="D7" s="4">
        <v>-134733.58700000015</v>
      </c>
    </row>
    <row r="8" spans="1:4" x14ac:dyDescent="0.2">
      <c r="A8" s="3" t="s">
        <v>33</v>
      </c>
      <c r="B8" s="4">
        <v>874935.1100000001</v>
      </c>
      <c r="C8" s="4">
        <v>962428.62100000028</v>
      </c>
      <c r="D8" s="4">
        <v>-87493.511000000115</v>
      </c>
    </row>
    <row r="9" spans="1:4" x14ac:dyDescent="0.2">
      <c r="A9" s="3" t="s">
        <v>83</v>
      </c>
      <c r="B9" s="4">
        <v>1609549.75</v>
      </c>
      <c r="C9" s="4">
        <v>1770504.7250000001</v>
      </c>
      <c r="D9" s="4">
        <v>-160954.97500000015</v>
      </c>
    </row>
    <row r="10" spans="1:4" x14ac:dyDescent="0.2">
      <c r="A10" s="3" t="s">
        <v>45</v>
      </c>
      <c r="B10" s="4">
        <v>1630025.24</v>
      </c>
      <c r="C10" s="4">
        <v>1793027.764</v>
      </c>
      <c r="D10" s="4">
        <v>-163002.52400000024</v>
      </c>
    </row>
    <row r="11" spans="1:4" x14ac:dyDescent="0.2">
      <c r="A11" s="3" t="s">
        <v>65</v>
      </c>
      <c r="B11" s="4">
        <v>479509.59</v>
      </c>
      <c r="C11" s="4">
        <v>527460.549</v>
      </c>
      <c r="D11" s="4">
        <v>-47950.959000000075</v>
      </c>
    </row>
    <row r="12" spans="1:4" x14ac:dyDescent="0.2">
      <c r="A12" s="3" t="s">
        <v>214</v>
      </c>
      <c r="B12" s="4">
        <v>1317483</v>
      </c>
      <c r="C12" s="4">
        <v>1449231.3</v>
      </c>
      <c r="D12" s="4">
        <v>-131748.30000000008</v>
      </c>
    </row>
    <row r="13" spans="1:4" x14ac:dyDescent="0.2">
      <c r="A13" s="3" t="s">
        <v>142</v>
      </c>
      <c r="B13" s="4">
        <v>2336054.4</v>
      </c>
      <c r="C13" s="4">
        <v>2569659.8400000003</v>
      </c>
      <c r="D13" s="4">
        <v>-233605.44000000018</v>
      </c>
    </row>
    <row r="14" spans="1:4" x14ac:dyDescent="0.2">
      <c r="A14" s="3" t="s">
        <v>101</v>
      </c>
      <c r="B14" s="4">
        <v>5977029.8799999999</v>
      </c>
      <c r="C14" s="4">
        <v>6574732.8679999998</v>
      </c>
      <c r="D14" s="4">
        <v>-597702.98800000036</v>
      </c>
    </row>
    <row r="15" spans="1:4" x14ac:dyDescent="0.2">
      <c r="A15" s="3" t="s">
        <v>96</v>
      </c>
      <c r="B15" s="4">
        <v>2350650.0599999996</v>
      </c>
      <c r="C15" s="4">
        <v>2585715.0660000001</v>
      </c>
      <c r="D15" s="4">
        <v>-235065.00600000014</v>
      </c>
    </row>
    <row r="16" spans="1:4" x14ac:dyDescent="0.2">
      <c r="A16" s="3" t="s">
        <v>2181</v>
      </c>
      <c r="B16" s="4">
        <v>23505340.82</v>
      </c>
      <c r="C16" s="4">
        <v>25855874.901999999</v>
      </c>
      <c r="D16" s="4">
        <v>-2350534.0820000013</v>
      </c>
    </row>
    <row r="19" spans="1:4" x14ac:dyDescent="0.2">
      <c r="A19" s="3" t="s">
        <v>2185</v>
      </c>
    </row>
    <row r="20" spans="1:4" x14ac:dyDescent="0.2">
      <c r="A20" s="2" t="s">
        <v>2180</v>
      </c>
      <c r="B20" t="s">
        <v>2186</v>
      </c>
      <c r="C20" t="s">
        <v>2187</v>
      </c>
      <c r="D20" t="s">
        <v>2188</v>
      </c>
    </row>
    <row r="21" spans="1:4" x14ac:dyDescent="0.2">
      <c r="A21" s="3" t="s">
        <v>23</v>
      </c>
      <c r="B21" s="4">
        <v>21358426</v>
      </c>
      <c r="C21" s="4">
        <v>22426347.300000001</v>
      </c>
      <c r="D21" s="4">
        <v>-1067921.3</v>
      </c>
    </row>
    <row r="22" spans="1:4" x14ac:dyDescent="0.2">
      <c r="A22" s="3" t="s">
        <v>39</v>
      </c>
      <c r="B22" s="4">
        <v>20573151.5</v>
      </c>
      <c r="C22" s="4">
        <v>21601809.074999999</v>
      </c>
      <c r="D22" s="4">
        <v>-1028657.5749999998</v>
      </c>
    </row>
    <row r="23" spans="1:4" x14ac:dyDescent="0.2">
      <c r="A23" s="3" t="s">
        <v>34</v>
      </c>
      <c r="B23" s="4">
        <v>19824952</v>
      </c>
      <c r="C23" s="4">
        <v>20816199.600000001</v>
      </c>
      <c r="D23" s="4">
        <v>-991247.6</v>
      </c>
    </row>
    <row r="24" spans="1:4" x14ac:dyDescent="0.2">
      <c r="A24" s="3" t="s">
        <v>49</v>
      </c>
      <c r="B24" s="4">
        <v>18041829</v>
      </c>
      <c r="C24" s="4">
        <v>18943920.450000003</v>
      </c>
      <c r="D24" s="4">
        <v>-902091.45000000007</v>
      </c>
    </row>
    <row r="25" spans="1:4" x14ac:dyDescent="0.2">
      <c r="A25" s="3" t="s">
        <v>102</v>
      </c>
      <c r="B25" s="4">
        <v>22034289.5</v>
      </c>
      <c r="C25" s="4">
        <v>23136003.975000005</v>
      </c>
      <c r="D25" s="4">
        <v>-1101714.4750000001</v>
      </c>
    </row>
    <row r="26" spans="1:4" x14ac:dyDescent="0.2">
      <c r="A26" s="3" t="s">
        <v>2181</v>
      </c>
      <c r="B26" s="4">
        <v>101832648</v>
      </c>
      <c r="C26" s="4">
        <v>106924280.40000002</v>
      </c>
      <c r="D26" s="4">
        <v>-5091632.4000000004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1"/>
  <sheetViews>
    <sheetView workbookViewId="0"/>
  </sheetViews>
  <sheetFormatPr baseColWidth="10" defaultColWidth="8.83203125" defaultRowHeight="15" x14ac:dyDescent="0.2"/>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t="s">
        <v>23</v>
      </c>
      <c r="C2" t="s">
        <v>24</v>
      </c>
      <c r="D2" t="s">
        <v>25</v>
      </c>
      <c r="E2" t="s">
        <v>26</v>
      </c>
      <c r="F2" t="s">
        <v>27</v>
      </c>
      <c r="G2" t="s">
        <v>28</v>
      </c>
      <c r="H2" t="s">
        <v>29</v>
      </c>
      <c r="I2" t="s">
        <v>30</v>
      </c>
      <c r="J2">
        <v>32370</v>
      </c>
      <c r="K2">
        <v>16185</v>
      </c>
      <c r="L2" t="s">
        <v>31</v>
      </c>
      <c r="M2" t="s">
        <v>32</v>
      </c>
      <c r="N2">
        <v>1</v>
      </c>
      <c r="O2" t="s">
        <v>33</v>
      </c>
      <c r="P2">
        <v>2014</v>
      </c>
      <c r="Q2">
        <v>35607</v>
      </c>
      <c r="R2">
        <v>32370</v>
      </c>
      <c r="S2">
        <v>16994.25</v>
      </c>
      <c r="T2">
        <v>16185</v>
      </c>
      <c r="U2">
        <v>-3237</v>
      </c>
      <c r="V2">
        <v>-809.25</v>
      </c>
    </row>
    <row r="3" spans="1:22" x14ac:dyDescent="0.2">
      <c r="A3" t="s">
        <v>22</v>
      </c>
      <c r="B3" t="s">
        <v>34</v>
      </c>
      <c r="C3" t="s">
        <v>24</v>
      </c>
      <c r="D3" t="s">
        <v>25</v>
      </c>
      <c r="E3" t="s">
        <v>35</v>
      </c>
      <c r="F3" t="s">
        <v>27</v>
      </c>
      <c r="G3" t="s">
        <v>28</v>
      </c>
      <c r="H3" t="s">
        <v>36</v>
      </c>
      <c r="I3" t="s">
        <v>30</v>
      </c>
      <c r="J3">
        <v>26420</v>
      </c>
      <c r="K3">
        <v>13210</v>
      </c>
      <c r="L3" t="s">
        <v>37</v>
      </c>
      <c r="M3" t="s">
        <v>32</v>
      </c>
      <c r="N3">
        <v>1</v>
      </c>
      <c r="O3" t="s">
        <v>33</v>
      </c>
      <c r="P3">
        <v>2014</v>
      </c>
      <c r="Q3">
        <v>29062</v>
      </c>
      <c r="R3">
        <v>26420</v>
      </c>
      <c r="S3">
        <v>13870.5</v>
      </c>
      <c r="T3">
        <v>13210</v>
      </c>
      <c r="U3">
        <v>-2642.0000000000041</v>
      </c>
      <c r="V3">
        <v>-660.5</v>
      </c>
    </row>
    <row r="4" spans="1:22" x14ac:dyDescent="0.2">
      <c r="A4" t="s">
        <v>38</v>
      </c>
      <c r="B4" t="s">
        <v>39</v>
      </c>
      <c r="C4" t="s">
        <v>24</v>
      </c>
      <c r="D4" t="s">
        <v>25</v>
      </c>
      <c r="E4" t="s">
        <v>40</v>
      </c>
      <c r="F4" t="s">
        <v>27</v>
      </c>
      <c r="G4" t="s">
        <v>41</v>
      </c>
      <c r="H4" t="s">
        <v>42</v>
      </c>
      <c r="I4" t="s">
        <v>30</v>
      </c>
      <c r="J4">
        <v>32670</v>
      </c>
      <c r="K4">
        <v>21780</v>
      </c>
      <c r="L4" t="s">
        <v>43</v>
      </c>
      <c r="M4" t="s">
        <v>44</v>
      </c>
      <c r="N4">
        <v>6</v>
      </c>
      <c r="O4" t="s">
        <v>45</v>
      </c>
      <c r="P4">
        <v>2014</v>
      </c>
      <c r="Q4">
        <v>35937</v>
      </c>
      <c r="R4">
        <v>32670</v>
      </c>
      <c r="S4">
        <v>22869</v>
      </c>
      <c r="T4">
        <v>21780</v>
      </c>
      <c r="U4">
        <v>-3267</v>
      </c>
      <c r="V4">
        <v>-1089</v>
      </c>
    </row>
    <row r="5" spans="1:22" x14ac:dyDescent="0.2">
      <c r="A5" t="s">
        <v>38</v>
      </c>
      <c r="B5" t="s">
        <v>34</v>
      </c>
      <c r="C5" t="s">
        <v>24</v>
      </c>
      <c r="D5" t="s">
        <v>25</v>
      </c>
      <c r="E5" t="s">
        <v>46</v>
      </c>
      <c r="F5" t="s">
        <v>27</v>
      </c>
      <c r="G5" t="s">
        <v>41</v>
      </c>
      <c r="H5" t="s">
        <v>47</v>
      </c>
      <c r="I5" t="s">
        <v>30</v>
      </c>
      <c r="J5">
        <v>13320</v>
      </c>
      <c r="K5">
        <v>8880</v>
      </c>
      <c r="L5" t="s">
        <v>48</v>
      </c>
      <c r="M5" t="s">
        <v>44</v>
      </c>
      <c r="N5">
        <v>6</v>
      </c>
      <c r="O5" t="s">
        <v>45</v>
      </c>
      <c r="P5">
        <v>2014</v>
      </c>
      <c r="Q5">
        <v>14652</v>
      </c>
      <c r="R5">
        <v>13320</v>
      </c>
      <c r="S5">
        <v>9324</v>
      </c>
      <c r="T5">
        <v>8880</v>
      </c>
      <c r="U5">
        <v>-1332.000000000002</v>
      </c>
      <c r="V5">
        <v>-444</v>
      </c>
    </row>
    <row r="6" spans="1:22" x14ac:dyDescent="0.2">
      <c r="A6" t="s">
        <v>38</v>
      </c>
      <c r="B6" t="s">
        <v>49</v>
      </c>
      <c r="C6" t="s">
        <v>24</v>
      </c>
      <c r="D6" t="s">
        <v>25</v>
      </c>
      <c r="E6" t="s">
        <v>50</v>
      </c>
      <c r="F6" t="s">
        <v>27</v>
      </c>
      <c r="G6" t="s">
        <v>41</v>
      </c>
      <c r="H6" t="s">
        <v>51</v>
      </c>
      <c r="I6" t="s">
        <v>30</v>
      </c>
      <c r="J6">
        <v>37050</v>
      </c>
      <c r="K6">
        <v>24700</v>
      </c>
      <c r="L6" t="s">
        <v>52</v>
      </c>
      <c r="M6" t="s">
        <v>44</v>
      </c>
      <c r="N6">
        <v>6</v>
      </c>
      <c r="O6" t="s">
        <v>45</v>
      </c>
      <c r="P6">
        <v>2014</v>
      </c>
      <c r="Q6">
        <v>40755</v>
      </c>
      <c r="R6">
        <v>37050</v>
      </c>
      <c r="S6">
        <v>25935</v>
      </c>
      <c r="T6">
        <v>24700</v>
      </c>
      <c r="U6">
        <v>-3705</v>
      </c>
      <c r="V6">
        <v>-1235</v>
      </c>
    </row>
    <row r="7" spans="1:22" x14ac:dyDescent="0.2">
      <c r="A7" t="s">
        <v>22</v>
      </c>
      <c r="B7" t="s">
        <v>34</v>
      </c>
      <c r="C7" t="s">
        <v>24</v>
      </c>
      <c r="D7" t="s">
        <v>25</v>
      </c>
      <c r="E7" t="s">
        <v>53</v>
      </c>
      <c r="F7" t="s">
        <v>27</v>
      </c>
      <c r="G7" t="s">
        <v>54</v>
      </c>
      <c r="H7" t="s">
        <v>55</v>
      </c>
      <c r="I7" t="s">
        <v>30</v>
      </c>
      <c r="J7">
        <v>529550</v>
      </c>
      <c r="K7">
        <v>393380</v>
      </c>
      <c r="L7" t="s">
        <v>56</v>
      </c>
      <c r="M7" t="s">
        <v>57</v>
      </c>
      <c r="N7">
        <v>12</v>
      </c>
      <c r="O7" t="s">
        <v>58</v>
      </c>
      <c r="P7">
        <v>2014</v>
      </c>
      <c r="Q7">
        <v>582505</v>
      </c>
      <c r="R7">
        <v>529550</v>
      </c>
      <c r="S7">
        <v>413049</v>
      </c>
      <c r="T7">
        <v>393380</v>
      </c>
      <c r="U7">
        <v>-52955</v>
      </c>
      <c r="V7">
        <v>-19669</v>
      </c>
    </row>
    <row r="8" spans="1:22" x14ac:dyDescent="0.2">
      <c r="A8" t="s">
        <v>38</v>
      </c>
      <c r="B8" t="s">
        <v>34</v>
      </c>
      <c r="C8" t="s">
        <v>59</v>
      </c>
      <c r="D8" t="s">
        <v>25</v>
      </c>
      <c r="E8" t="s">
        <v>60</v>
      </c>
      <c r="F8" t="s">
        <v>61</v>
      </c>
      <c r="G8" t="s">
        <v>41</v>
      </c>
      <c r="H8" t="s">
        <v>62</v>
      </c>
      <c r="I8" t="s">
        <v>30</v>
      </c>
      <c r="J8">
        <v>13815</v>
      </c>
      <c r="K8">
        <v>9210</v>
      </c>
      <c r="L8" t="s">
        <v>63</v>
      </c>
      <c r="M8" t="s">
        <v>64</v>
      </c>
      <c r="N8">
        <v>3</v>
      </c>
      <c r="O8" t="s">
        <v>65</v>
      </c>
      <c r="P8">
        <v>2014</v>
      </c>
      <c r="Q8">
        <v>15196.5</v>
      </c>
      <c r="R8">
        <v>13815</v>
      </c>
      <c r="S8">
        <v>9670.5</v>
      </c>
      <c r="T8">
        <v>9210</v>
      </c>
      <c r="U8">
        <v>-1381.500000000002</v>
      </c>
      <c r="V8">
        <v>-460.5</v>
      </c>
    </row>
    <row r="9" spans="1:22" x14ac:dyDescent="0.2">
      <c r="A9" t="s">
        <v>66</v>
      </c>
      <c r="B9" t="s">
        <v>23</v>
      </c>
      <c r="C9" t="s">
        <v>59</v>
      </c>
      <c r="D9" t="s">
        <v>25</v>
      </c>
      <c r="E9" t="s">
        <v>67</v>
      </c>
      <c r="F9" t="s">
        <v>61</v>
      </c>
      <c r="G9" t="s">
        <v>68</v>
      </c>
      <c r="H9" t="s">
        <v>69</v>
      </c>
      <c r="I9" t="s">
        <v>30</v>
      </c>
      <c r="J9">
        <v>30216</v>
      </c>
      <c r="K9">
        <v>7554</v>
      </c>
      <c r="L9" t="s">
        <v>70</v>
      </c>
      <c r="M9" t="s">
        <v>44</v>
      </c>
      <c r="N9">
        <v>6</v>
      </c>
      <c r="O9" t="s">
        <v>45</v>
      </c>
      <c r="P9">
        <v>2014</v>
      </c>
      <c r="Q9">
        <v>33237.600000000013</v>
      </c>
      <c r="R9">
        <v>30216</v>
      </c>
      <c r="S9">
        <v>7931.7000000000007</v>
      </c>
      <c r="T9">
        <v>7554</v>
      </c>
      <c r="U9">
        <v>-3021.6000000000058</v>
      </c>
      <c r="V9">
        <v>-377.70000000000073</v>
      </c>
    </row>
    <row r="10" spans="1:22" x14ac:dyDescent="0.2">
      <c r="A10" t="s">
        <v>22</v>
      </c>
      <c r="B10" t="s">
        <v>39</v>
      </c>
      <c r="C10" t="s">
        <v>59</v>
      </c>
      <c r="D10" t="s">
        <v>25</v>
      </c>
      <c r="E10" t="s">
        <v>71</v>
      </c>
      <c r="F10" t="s">
        <v>61</v>
      </c>
      <c r="G10" t="s">
        <v>28</v>
      </c>
      <c r="H10" t="s">
        <v>72</v>
      </c>
      <c r="I10" t="s">
        <v>30</v>
      </c>
      <c r="J10">
        <v>37980</v>
      </c>
      <c r="K10">
        <v>18990</v>
      </c>
      <c r="L10" t="s">
        <v>73</v>
      </c>
      <c r="M10" t="s">
        <v>44</v>
      </c>
      <c r="N10">
        <v>6</v>
      </c>
      <c r="O10" t="s">
        <v>45</v>
      </c>
      <c r="P10">
        <v>2014</v>
      </c>
      <c r="Q10">
        <v>41778</v>
      </c>
      <c r="R10">
        <v>37980</v>
      </c>
      <c r="S10">
        <v>19939.5</v>
      </c>
      <c r="T10">
        <v>18990</v>
      </c>
      <c r="U10">
        <v>-3798</v>
      </c>
      <c r="V10">
        <v>-949.5</v>
      </c>
    </row>
    <row r="11" spans="1:22" x14ac:dyDescent="0.2">
      <c r="A11" t="s">
        <v>66</v>
      </c>
      <c r="B11" t="s">
        <v>34</v>
      </c>
      <c r="C11" t="s">
        <v>59</v>
      </c>
      <c r="D11" t="s">
        <v>25</v>
      </c>
      <c r="E11" t="s">
        <v>74</v>
      </c>
      <c r="F11" t="s">
        <v>61</v>
      </c>
      <c r="G11" t="s">
        <v>68</v>
      </c>
      <c r="H11" t="s">
        <v>75</v>
      </c>
      <c r="I11" t="s">
        <v>30</v>
      </c>
      <c r="J11">
        <v>18540</v>
      </c>
      <c r="K11">
        <v>4635</v>
      </c>
      <c r="L11" t="s">
        <v>76</v>
      </c>
      <c r="M11" t="s">
        <v>44</v>
      </c>
      <c r="N11">
        <v>6</v>
      </c>
      <c r="O11" t="s">
        <v>45</v>
      </c>
      <c r="P11">
        <v>2014</v>
      </c>
      <c r="Q11">
        <v>20394</v>
      </c>
      <c r="R11">
        <v>18540</v>
      </c>
      <c r="S11">
        <v>4866.75</v>
      </c>
      <c r="T11">
        <v>4635</v>
      </c>
      <c r="U11">
        <v>-1854</v>
      </c>
      <c r="V11">
        <v>-231.75</v>
      </c>
    </row>
    <row r="12" spans="1:22" x14ac:dyDescent="0.2">
      <c r="A12" t="s">
        <v>38</v>
      </c>
      <c r="B12" t="s">
        <v>49</v>
      </c>
      <c r="C12" t="s">
        <v>59</v>
      </c>
      <c r="D12" t="s">
        <v>25</v>
      </c>
      <c r="E12" t="s">
        <v>50</v>
      </c>
      <c r="F12" t="s">
        <v>61</v>
      </c>
      <c r="G12" t="s">
        <v>41</v>
      </c>
      <c r="H12" t="s">
        <v>51</v>
      </c>
      <c r="I12" t="s">
        <v>30</v>
      </c>
      <c r="J12">
        <v>37050</v>
      </c>
      <c r="K12">
        <v>24700</v>
      </c>
      <c r="L12" t="s">
        <v>52</v>
      </c>
      <c r="M12" t="s">
        <v>44</v>
      </c>
      <c r="N12">
        <v>6</v>
      </c>
      <c r="O12" t="s">
        <v>45</v>
      </c>
      <c r="P12">
        <v>2014</v>
      </c>
      <c r="Q12">
        <v>40755</v>
      </c>
      <c r="R12">
        <v>37050</v>
      </c>
      <c r="S12">
        <v>25935</v>
      </c>
      <c r="T12">
        <v>24700</v>
      </c>
      <c r="U12">
        <v>-3705</v>
      </c>
      <c r="V12">
        <v>-1235</v>
      </c>
    </row>
    <row r="13" spans="1:22" x14ac:dyDescent="0.2">
      <c r="A13" t="s">
        <v>77</v>
      </c>
      <c r="B13" t="s">
        <v>23</v>
      </c>
      <c r="C13" t="s">
        <v>59</v>
      </c>
      <c r="D13" t="s">
        <v>25</v>
      </c>
      <c r="E13" t="s">
        <v>78</v>
      </c>
      <c r="F13" t="s">
        <v>61</v>
      </c>
      <c r="G13" t="s">
        <v>79</v>
      </c>
      <c r="H13" t="s">
        <v>80</v>
      </c>
      <c r="I13" t="s">
        <v>30</v>
      </c>
      <c r="J13">
        <v>333187.5</v>
      </c>
      <c r="K13">
        <v>319860</v>
      </c>
      <c r="L13" t="s">
        <v>81</v>
      </c>
      <c r="M13" t="s">
        <v>82</v>
      </c>
      <c r="N13">
        <v>7</v>
      </c>
      <c r="O13" t="s">
        <v>83</v>
      </c>
      <c r="P13">
        <v>2014</v>
      </c>
      <c r="Q13">
        <v>366506.25000000012</v>
      </c>
      <c r="R13">
        <v>333187.5</v>
      </c>
      <c r="S13">
        <v>335853</v>
      </c>
      <c r="T13">
        <v>319860</v>
      </c>
      <c r="U13">
        <v>-33318.750000000058</v>
      </c>
      <c r="V13">
        <v>-15993</v>
      </c>
    </row>
    <row r="14" spans="1:22" x14ac:dyDescent="0.2">
      <c r="A14" t="s">
        <v>84</v>
      </c>
      <c r="B14" t="s">
        <v>49</v>
      </c>
      <c r="C14" t="s">
        <v>59</v>
      </c>
      <c r="D14" t="s">
        <v>25</v>
      </c>
      <c r="E14" t="s">
        <v>85</v>
      </c>
      <c r="F14" t="s">
        <v>61</v>
      </c>
      <c r="G14" t="s">
        <v>86</v>
      </c>
      <c r="H14" t="s">
        <v>87</v>
      </c>
      <c r="I14" t="s">
        <v>30</v>
      </c>
      <c r="J14">
        <v>287400</v>
      </c>
      <c r="K14">
        <v>239500</v>
      </c>
      <c r="L14" t="s">
        <v>88</v>
      </c>
      <c r="M14" t="s">
        <v>89</v>
      </c>
      <c r="N14">
        <v>8</v>
      </c>
      <c r="O14" t="s">
        <v>90</v>
      </c>
      <c r="P14">
        <v>2014</v>
      </c>
      <c r="Q14">
        <v>316140</v>
      </c>
      <c r="R14">
        <v>287400</v>
      </c>
      <c r="S14">
        <v>251475</v>
      </c>
      <c r="T14">
        <v>239500</v>
      </c>
      <c r="U14">
        <v>-28740</v>
      </c>
      <c r="V14">
        <v>-11975</v>
      </c>
    </row>
    <row r="15" spans="1:22" x14ac:dyDescent="0.2">
      <c r="A15" t="s">
        <v>22</v>
      </c>
      <c r="B15" t="s">
        <v>34</v>
      </c>
      <c r="C15" t="s">
        <v>59</v>
      </c>
      <c r="D15" t="s">
        <v>25</v>
      </c>
      <c r="E15" t="s">
        <v>91</v>
      </c>
      <c r="F15" t="s">
        <v>61</v>
      </c>
      <c r="G15" t="s">
        <v>92</v>
      </c>
      <c r="H15" t="s">
        <v>93</v>
      </c>
      <c r="I15" t="s">
        <v>30</v>
      </c>
      <c r="J15">
        <v>15022</v>
      </c>
      <c r="K15">
        <v>10730</v>
      </c>
      <c r="L15" t="s">
        <v>94</v>
      </c>
      <c r="M15" t="s">
        <v>95</v>
      </c>
      <c r="N15">
        <v>9</v>
      </c>
      <c r="O15" t="s">
        <v>96</v>
      </c>
      <c r="P15">
        <v>2014</v>
      </c>
      <c r="Q15">
        <v>16524.2</v>
      </c>
      <c r="R15">
        <v>15022</v>
      </c>
      <c r="S15">
        <v>11266.5</v>
      </c>
      <c r="T15">
        <v>10730</v>
      </c>
      <c r="U15">
        <v>-1502.200000000001</v>
      </c>
      <c r="V15">
        <v>-536.5</v>
      </c>
    </row>
    <row r="16" spans="1:22" x14ac:dyDescent="0.2">
      <c r="A16" t="s">
        <v>77</v>
      </c>
      <c r="B16" t="s">
        <v>23</v>
      </c>
      <c r="C16" t="s">
        <v>59</v>
      </c>
      <c r="D16" t="s">
        <v>25</v>
      </c>
      <c r="E16" t="s">
        <v>97</v>
      </c>
      <c r="F16" t="s">
        <v>61</v>
      </c>
      <c r="G16" t="s">
        <v>79</v>
      </c>
      <c r="H16" t="s">
        <v>98</v>
      </c>
      <c r="I16" t="s">
        <v>30</v>
      </c>
      <c r="J16">
        <v>43125</v>
      </c>
      <c r="K16">
        <v>41400</v>
      </c>
      <c r="L16" t="s">
        <v>99</v>
      </c>
      <c r="M16" t="s">
        <v>100</v>
      </c>
      <c r="N16">
        <v>10</v>
      </c>
      <c r="O16" t="s">
        <v>101</v>
      </c>
      <c r="P16">
        <v>2013</v>
      </c>
      <c r="Q16">
        <v>47437.500000000007</v>
      </c>
      <c r="R16">
        <v>43125</v>
      </c>
      <c r="S16">
        <v>43470</v>
      </c>
      <c r="T16">
        <v>41400</v>
      </c>
      <c r="U16">
        <v>-4312.5000000000073</v>
      </c>
      <c r="V16">
        <v>-2070</v>
      </c>
    </row>
    <row r="17" spans="1:22" x14ac:dyDescent="0.2">
      <c r="A17" t="s">
        <v>38</v>
      </c>
      <c r="B17" t="s">
        <v>102</v>
      </c>
      <c r="C17" t="s">
        <v>59</v>
      </c>
      <c r="D17" t="s">
        <v>25</v>
      </c>
      <c r="E17" t="s">
        <v>103</v>
      </c>
      <c r="F17" t="s">
        <v>61</v>
      </c>
      <c r="G17" t="s">
        <v>41</v>
      </c>
      <c r="H17" t="s">
        <v>104</v>
      </c>
      <c r="I17" t="s">
        <v>30</v>
      </c>
      <c r="J17">
        <v>9225</v>
      </c>
      <c r="K17">
        <v>6150</v>
      </c>
      <c r="L17" t="s">
        <v>105</v>
      </c>
      <c r="M17" t="s">
        <v>57</v>
      </c>
      <c r="N17">
        <v>12</v>
      </c>
      <c r="O17" t="s">
        <v>58</v>
      </c>
      <c r="P17">
        <v>2014</v>
      </c>
      <c r="Q17">
        <v>10147.5</v>
      </c>
      <c r="R17">
        <v>9225</v>
      </c>
      <c r="S17">
        <v>6457.5</v>
      </c>
      <c r="T17">
        <v>6150</v>
      </c>
      <c r="U17">
        <v>-922.5</v>
      </c>
      <c r="V17">
        <v>-307.5</v>
      </c>
    </row>
    <row r="18" spans="1:22" x14ac:dyDescent="0.2">
      <c r="A18" t="s">
        <v>22</v>
      </c>
      <c r="B18" t="s">
        <v>23</v>
      </c>
      <c r="C18" t="s">
        <v>106</v>
      </c>
      <c r="D18" t="s">
        <v>25</v>
      </c>
      <c r="E18" t="s">
        <v>107</v>
      </c>
      <c r="F18" t="s">
        <v>108</v>
      </c>
      <c r="G18" t="s">
        <v>28</v>
      </c>
      <c r="H18" t="s">
        <v>109</v>
      </c>
      <c r="I18" t="s">
        <v>30</v>
      </c>
      <c r="J18">
        <v>5840</v>
      </c>
      <c r="K18">
        <v>2920</v>
      </c>
      <c r="L18" t="s">
        <v>110</v>
      </c>
      <c r="M18" t="s">
        <v>111</v>
      </c>
      <c r="N18">
        <v>2</v>
      </c>
      <c r="O18" t="s">
        <v>112</v>
      </c>
      <c r="P18">
        <v>2014</v>
      </c>
      <c r="Q18">
        <v>6424.0000000000009</v>
      </c>
      <c r="R18">
        <v>5840</v>
      </c>
      <c r="S18">
        <v>3066</v>
      </c>
      <c r="T18">
        <v>2920</v>
      </c>
      <c r="U18">
        <v>-584.00000000000091</v>
      </c>
      <c r="V18">
        <v>-146</v>
      </c>
    </row>
    <row r="19" spans="1:22" x14ac:dyDescent="0.2">
      <c r="A19" t="s">
        <v>38</v>
      </c>
      <c r="B19" t="s">
        <v>49</v>
      </c>
      <c r="C19" t="s">
        <v>106</v>
      </c>
      <c r="D19" t="s">
        <v>25</v>
      </c>
      <c r="E19" t="s">
        <v>113</v>
      </c>
      <c r="F19" t="s">
        <v>108</v>
      </c>
      <c r="G19" t="s">
        <v>41</v>
      </c>
      <c r="H19" t="s">
        <v>114</v>
      </c>
      <c r="I19" t="s">
        <v>30</v>
      </c>
      <c r="J19">
        <v>14610</v>
      </c>
      <c r="K19">
        <v>9740</v>
      </c>
      <c r="L19" t="s">
        <v>115</v>
      </c>
      <c r="M19" t="s">
        <v>111</v>
      </c>
      <c r="N19">
        <v>2</v>
      </c>
      <c r="O19" t="s">
        <v>112</v>
      </c>
      <c r="P19">
        <v>2014</v>
      </c>
      <c r="Q19">
        <v>16071</v>
      </c>
      <c r="R19">
        <v>14610</v>
      </c>
      <c r="S19">
        <v>10227</v>
      </c>
      <c r="T19">
        <v>9740</v>
      </c>
      <c r="U19">
        <v>-1461.000000000002</v>
      </c>
      <c r="V19">
        <v>-487</v>
      </c>
    </row>
    <row r="20" spans="1:22" x14ac:dyDescent="0.2">
      <c r="A20" t="s">
        <v>66</v>
      </c>
      <c r="B20" t="s">
        <v>23</v>
      </c>
      <c r="C20" t="s">
        <v>106</v>
      </c>
      <c r="D20" t="s">
        <v>25</v>
      </c>
      <c r="E20" t="s">
        <v>67</v>
      </c>
      <c r="F20" t="s">
        <v>108</v>
      </c>
      <c r="G20" t="s">
        <v>68</v>
      </c>
      <c r="H20" t="s">
        <v>69</v>
      </c>
      <c r="I20" t="s">
        <v>30</v>
      </c>
      <c r="J20">
        <v>30216</v>
      </c>
      <c r="K20">
        <v>7554</v>
      </c>
      <c r="L20" t="s">
        <v>70</v>
      </c>
      <c r="M20" t="s">
        <v>44</v>
      </c>
      <c r="N20">
        <v>6</v>
      </c>
      <c r="O20" t="s">
        <v>45</v>
      </c>
      <c r="P20">
        <v>2014</v>
      </c>
      <c r="Q20">
        <v>33237.600000000013</v>
      </c>
      <c r="R20">
        <v>30216</v>
      </c>
      <c r="S20">
        <v>7931.7000000000007</v>
      </c>
      <c r="T20">
        <v>7554</v>
      </c>
      <c r="U20">
        <v>-3021.6000000000058</v>
      </c>
      <c r="V20">
        <v>-377.70000000000073</v>
      </c>
    </row>
    <row r="21" spans="1:22" x14ac:dyDescent="0.2">
      <c r="A21" t="s">
        <v>22</v>
      </c>
      <c r="B21" t="s">
        <v>34</v>
      </c>
      <c r="C21" t="s">
        <v>106</v>
      </c>
      <c r="D21" t="s">
        <v>25</v>
      </c>
      <c r="E21" t="s">
        <v>116</v>
      </c>
      <c r="F21" t="s">
        <v>108</v>
      </c>
      <c r="G21" t="s">
        <v>54</v>
      </c>
      <c r="H21" t="s">
        <v>117</v>
      </c>
      <c r="I21" t="s">
        <v>30</v>
      </c>
      <c r="J21">
        <v>352100</v>
      </c>
      <c r="K21">
        <v>261560</v>
      </c>
      <c r="L21" t="s">
        <v>118</v>
      </c>
      <c r="M21" t="s">
        <v>44</v>
      </c>
      <c r="N21">
        <v>6</v>
      </c>
      <c r="O21" t="s">
        <v>45</v>
      </c>
      <c r="P21">
        <v>2014</v>
      </c>
      <c r="Q21">
        <v>387310.00000000012</v>
      </c>
      <c r="R21">
        <v>352100</v>
      </c>
      <c r="S21">
        <v>274638</v>
      </c>
      <c r="T21">
        <v>261560</v>
      </c>
      <c r="U21">
        <v>-35210.000000000058</v>
      </c>
      <c r="V21">
        <v>-13078</v>
      </c>
    </row>
    <row r="22" spans="1:22" x14ac:dyDescent="0.2">
      <c r="A22" t="s">
        <v>66</v>
      </c>
      <c r="B22" t="s">
        <v>34</v>
      </c>
      <c r="C22" t="s">
        <v>106</v>
      </c>
      <c r="D22" t="s">
        <v>25</v>
      </c>
      <c r="E22" t="s">
        <v>119</v>
      </c>
      <c r="F22" t="s">
        <v>108</v>
      </c>
      <c r="G22" t="s">
        <v>68</v>
      </c>
      <c r="H22" t="s">
        <v>120</v>
      </c>
      <c r="I22" t="s">
        <v>30</v>
      </c>
      <c r="J22">
        <v>4404</v>
      </c>
      <c r="K22">
        <v>1101</v>
      </c>
      <c r="L22" t="s">
        <v>121</v>
      </c>
      <c r="M22" t="s">
        <v>82</v>
      </c>
      <c r="N22">
        <v>7</v>
      </c>
      <c r="O22" t="s">
        <v>83</v>
      </c>
      <c r="P22">
        <v>2014</v>
      </c>
      <c r="Q22">
        <v>4844.4000000000005</v>
      </c>
      <c r="R22">
        <v>4404</v>
      </c>
      <c r="S22">
        <v>1156.05</v>
      </c>
      <c r="T22">
        <v>1101</v>
      </c>
      <c r="U22">
        <v>-440.40000000000049</v>
      </c>
      <c r="V22">
        <v>-55.049999999999947</v>
      </c>
    </row>
    <row r="23" spans="1:22" x14ac:dyDescent="0.2">
      <c r="A23" t="s">
        <v>22</v>
      </c>
      <c r="B23" t="s">
        <v>49</v>
      </c>
      <c r="C23" t="s">
        <v>106</v>
      </c>
      <c r="D23" t="s">
        <v>25</v>
      </c>
      <c r="E23" t="s">
        <v>122</v>
      </c>
      <c r="F23" t="s">
        <v>108</v>
      </c>
      <c r="G23" t="s">
        <v>92</v>
      </c>
      <c r="H23" t="s">
        <v>123</v>
      </c>
      <c r="I23" t="s">
        <v>30</v>
      </c>
      <c r="J23">
        <v>6181</v>
      </c>
      <c r="K23">
        <v>4415</v>
      </c>
      <c r="L23" t="s">
        <v>124</v>
      </c>
      <c r="M23" t="s">
        <v>89</v>
      </c>
      <c r="N23">
        <v>8</v>
      </c>
      <c r="O23" t="s">
        <v>90</v>
      </c>
      <c r="P23">
        <v>2014</v>
      </c>
      <c r="Q23">
        <v>6799.1</v>
      </c>
      <c r="R23">
        <v>6181</v>
      </c>
      <c r="S23">
        <v>4635.75</v>
      </c>
      <c r="T23">
        <v>4415</v>
      </c>
      <c r="U23">
        <v>-618.10000000000036</v>
      </c>
      <c r="V23">
        <v>-220.75</v>
      </c>
    </row>
    <row r="24" spans="1:22" x14ac:dyDescent="0.2">
      <c r="A24" t="s">
        <v>38</v>
      </c>
      <c r="B24" t="s">
        <v>39</v>
      </c>
      <c r="C24" t="s">
        <v>106</v>
      </c>
      <c r="D24" t="s">
        <v>25</v>
      </c>
      <c r="E24" t="s">
        <v>125</v>
      </c>
      <c r="F24" t="s">
        <v>108</v>
      </c>
      <c r="G24" t="s">
        <v>41</v>
      </c>
      <c r="H24" t="s">
        <v>126</v>
      </c>
      <c r="I24" t="s">
        <v>30</v>
      </c>
      <c r="J24">
        <v>8235</v>
      </c>
      <c r="K24">
        <v>5490</v>
      </c>
      <c r="L24" t="s">
        <v>127</v>
      </c>
      <c r="M24" t="s">
        <v>128</v>
      </c>
      <c r="N24">
        <v>9</v>
      </c>
      <c r="O24" t="s">
        <v>96</v>
      </c>
      <c r="P24">
        <v>2013</v>
      </c>
      <c r="Q24">
        <v>9058.5</v>
      </c>
      <c r="R24">
        <v>8235</v>
      </c>
      <c r="S24">
        <v>5764.5</v>
      </c>
      <c r="T24">
        <v>5490</v>
      </c>
      <c r="U24">
        <v>-823.5</v>
      </c>
      <c r="V24">
        <v>-274.5</v>
      </c>
    </row>
    <row r="25" spans="1:22" x14ac:dyDescent="0.2">
      <c r="A25" t="s">
        <v>84</v>
      </c>
      <c r="B25" t="s">
        <v>49</v>
      </c>
      <c r="C25" t="s">
        <v>106</v>
      </c>
      <c r="D25" t="s">
        <v>25</v>
      </c>
      <c r="E25" t="s">
        <v>129</v>
      </c>
      <c r="F25" t="s">
        <v>108</v>
      </c>
      <c r="G25" t="s">
        <v>86</v>
      </c>
      <c r="H25" t="s">
        <v>130</v>
      </c>
      <c r="I25" t="s">
        <v>30</v>
      </c>
      <c r="J25">
        <v>236400</v>
      </c>
      <c r="K25">
        <v>197000</v>
      </c>
      <c r="L25" t="s">
        <v>131</v>
      </c>
      <c r="M25" t="s">
        <v>128</v>
      </c>
      <c r="N25">
        <v>9</v>
      </c>
      <c r="O25" t="s">
        <v>96</v>
      </c>
      <c r="P25">
        <v>2013</v>
      </c>
      <c r="Q25">
        <v>260040</v>
      </c>
      <c r="R25">
        <v>236400</v>
      </c>
      <c r="S25">
        <v>206850</v>
      </c>
      <c r="T25">
        <v>197000</v>
      </c>
      <c r="U25">
        <v>-23640.000000000029</v>
      </c>
      <c r="V25">
        <v>-9850</v>
      </c>
    </row>
    <row r="26" spans="1:22" x14ac:dyDescent="0.2">
      <c r="A26" t="s">
        <v>38</v>
      </c>
      <c r="B26" t="s">
        <v>49</v>
      </c>
      <c r="C26" t="s">
        <v>106</v>
      </c>
      <c r="D26" t="s">
        <v>25</v>
      </c>
      <c r="E26" t="s">
        <v>132</v>
      </c>
      <c r="F26" t="s">
        <v>108</v>
      </c>
      <c r="G26" t="s">
        <v>41</v>
      </c>
      <c r="H26" t="s">
        <v>133</v>
      </c>
      <c r="I26" t="s">
        <v>30</v>
      </c>
      <c r="J26">
        <v>37080</v>
      </c>
      <c r="K26">
        <v>24720</v>
      </c>
      <c r="L26" t="s">
        <v>134</v>
      </c>
      <c r="M26" t="s">
        <v>95</v>
      </c>
      <c r="N26">
        <v>9</v>
      </c>
      <c r="O26" t="s">
        <v>96</v>
      </c>
      <c r="P26">
        <v>2014</v>
      </c>
      <c r="Q26">
        <v>40788</v>
      </c>
      <c r="R26">
        <v>37080</v>
      </c>
      <c r="S26">
        <v>25956</v>
      </c>
      <c r="T26">
        <v>24720</v>
      </c>
      <c r="U26">
        <v>-3708</v>
      </c>
      <c r="V26">
        <v>-1236</v>
      </c>
    </row>
    <row r="27" spans="1:22" x14ac:dyDescent="0.2">
      <c r="A27" t="s">
        <v>22</v>
      </c>
      <c r="B27" t="s">
        <v>102</v>
      </c>
      <c r="C27" t="s">
        <v>106</v>
      </c>
      <c r="D27" t="s">
        <v>25</v>
      </c>
      <c r="E27" t="s">
        <v>135</v>
      </c>
      <c r="F27" t="s">
        <v>108</v>
      </c>
      <c r="G27" t="s">
        <v>92</v>
      </c>
      <c r="H27" t="s">
        <v>136</v>
      </c>
      <c r="I27" t="s">
        <v>30</v>
      </c>
      <c r="J27">
        <v>8001</v>
      </c>
      <c r="K27">
        <v>5715</v>
      </c>
      <c r="L27" t="s">
        <v>137</v>
      </c>
      <c r="M27" t="s">
        <v>138</v>
      </c>
      <c r="N27">
        <v>10</v>
      </c>
      <c r="O27" t="s">
        <v>101</v>
      </c>
      <c r="P27">
        <v>2014</v>
      </c>
      <c r="Q27">
        <v>8801.1</v>
      </c>
      <c r="R27">
        <v>8001</v>
      </c>
      <c r="S27">
        <v>6000.75</v>
      </c>
      <c r="T27">
        <v>5715</v>
      </c>
      <c r="U27">
        <v>-800.10000000000036</v>
      </c>
      <c r="V27">
        <v>-285.75</v>
      </c>
    </row>
    <row r="28" spans="1:22" x14ac:dyDescent="0.2">
      <c r="A28" t="s">
        <v>22</v>
      </c>
      <c r="B28" t="s">
        <v>23</v>
      </c>
      <c r="C28" t="s">
        <v>106</v>
      </c>
      <c r="D28" t="s">
        <v>25</v>
      </c>
      <c r="E28" t="s">
        <v>99</v>
      </c>
      <c r="F28" t="s">
        <v>108</v>
      </c>
      <c r="G28" t="s">
        <v>54</v>
      </c>
      <c r="H28" t="s">
        <v>139</v>
      </c>
      <c r="I28" t="s">
        <v>30</v>
      </c>
      <c r="J28">
        <v>603750</v>
      </c>
      <c r="K28">
        <v>448500</v>
      </c>
      <c r="L28" t="s">
        <v>140</v>
      </c>
      <c r="M28" t="s">
        <v>141</v>
      </c>
      <c r="N28">
        <v>11</v>
      </c>
      <c r="O28" t="s">
        <v>142</v>
      </c>
      <c r="P28">
        <v>2013</v>
      </c>
      <c r="Q28">
        <v>664125</v>
      </c>
      <c r="R28">
        <v>603750</v>
      </c>
      <c r="S28">
        <v>470925</v>
      </c>
      <c r="T28">
        <v>448500</v>
      </c>
      <c r="U28">
        <v>-60375</v>
      </c>
      <c r="V28">
        <v>-22425</v>
      </c>
    </row>
    <row r="29" spans="1:22" x14ac:dyDescent="0.2">
      <c r="A29" t="s">
        <v>66</v>
      </c>
      <c r="B29" t="s">
        <v>102</v>
      </c>
      <c r="C29" t="s">
        <v>106</v>
      </c>
      <c r="D29" t="s">
        <v>25</v>
      </c>
      <c r="E29" t="s">
        <v>143</v>
      </c>
      <c r="F29" t="s">
        <v>108</v>
      </c>
      <c r="G29" t="s">
        <v>68</v>
      </c>
      <c r="H29" t="s">
        <v>144</v>
      </c>
      <c r="I29" t="s">
        <v>30</v>
      </c>
      <c r="J29">
        <v>10944</v>
      </c>
      <c r="K29">
        <v>2736</v>
      </c>
      <c r="L29" t="s">
        <v>145</v>
      </c>
      <c r="M29" t="s">
        <v>141</v>
      </c>
      <c r="N29">
        <v>11</v>
      </c>
      <c r="O29" t="s">
        <v>142</v>
      </c>
      <c r="P29">
        <v>2013</v>
      </c>
      <c r="Q29">
        <v>12038.4</v>
      </c>
      <c r="R29">
        <v>10944</v>
      </c>
      <c r="S29">
        <v>2872.8</v>
      </c>
      <c r="T29">
        <v>2736</v>
      </c>
      <c r="U29">
        <v>-1094.400000000001</v>
      </c>
      <c r="V29">
        <v>-136.80000000000021</v>
      </c>
    </row>
    <row r="30" spans="1:22" x14ac:dyDescent="0.2">
      <c r="A30" t="s">
        <v>38</v>
      </c>
      <c r="B30" t="s">
        <v>23</v>
      </c>
      <c r="C30" t="s">
        <v>106</v>
      </c>
      <c r="D30" t="s">
        <v>25</v>
      </c>
      <c r="E30" t="s">
        <v>146</v>
      </c>
      <c r="F30" t="s">
        <v>108</v>
      </c>
      <c r="G30" t="s">
        <v>41</v>
      </c>
      <c r="H30" t="s">
        <v>147</v>
      </c>
      <c r="I30" t="s">
        <v>30</v>
      </c>
      <c r="J30">
        <v>32280</v>
      </c>
      <c r="K30">
        <v>21520</v>
      </c>
      <c r="L30" t="s">
        <v>148</v>
      </c>
      <c r="M30" t="s">
        <v>149</v>
      </c>
      <c r="N30">
        <v>12</v>
      </c>
      <c r="O30" t="s">
        <v>58</v>
      </c>
      <c r="P30">
        <v>2013</v>
      </c>
      <c r="Q30">
        <v>35508</v>
      </c>
      <c r="R30">
        <v>32280</v>
      </c>
      <c r="S30">
        <v>22596</v>
      </c>
      <c r="T30">
        <v>21520</v>
      </c>
      <c r="U30">
        <v>-3228</v>
      </c>
      <c r="V30">
        <v>-1076</v>
      </c>
    </row>
    <row r="31" spans="1:22" x14ac:dyDescent="0.2">
      <c r="A31" t="s">
        <v>22</v>
      </c>
      <c r="B31" t="s">
        <v>23</v>
      </c>
      <c r="C31" t="s">
        <v>106</v>
      </c>
      <c r="D31" t="s">
        <v>25</v>
      </c>
      <c r="E31" t="s">
        <v>150</v>
      </c>
      <c r="F31" t="s">
        <v>108</v>
      </c>
      <c r="G31" t="s">
        <v>28</v>
      </c>
      <c r="H31" t="s">
        <v>151</v>
      </c>
      <c r="I31" t="s">
        <v>30</v>
      </c>
      <c r="J31">
        <v>36340</v>
      </c>
      <c r="K31">
        <v>18170</v>
      </c>
      <c r="L31" t="s">
        <v>152</v>
      </c>
      <c r="M31" t="s">
        <v>57</v>
      </c>
      <c r="N31">
        <v>12</v>
      </c>
      <c r="O31" t="s">
        <v>58</v>
      </c>
      <c r="P31">
        <v>2014</v>
      </c>
      <c r="Q31">
        <v>39974</v>
      </c>
      <c r="R31">
        <v>36340</v>
      </c>
      <c r="S31">
        <v>19078.5</v>
      </c>
      <c r="T31">
        <v>18170</v>
      </c>
      <c r="U31">
        <v>-3634</v>
      </c>
      <c r="V31">
        <v>-908.5</v>
      </c>
    </row>
    <row r="32" spans="1:22" x14ac:dyDescent="0.2">
      <c r="A32" t="s">
        <v>22</v>
      </c>
      <c r="B32" t="s">
        <v>34</v>
      </c>
      <c r="C32" t="s">
        <v>106</v>
      </c>
      <c r="D32" t="s">
        <v>25</v>
      </c>
      <c r="E32" t="s">
        <v>53</v>
      </c>
      <c r="F32" t="s">
        <v>108</v>
      </c>
      <c r="G32" t="s">
        <v>54</v>
      </c>
      <c r="H32" t="s">
        <v>55</v>
      </c>
      <c r="I32" t="s">
        <v>30</v>
      </c>
      <c r="J32">
        <v>529550</v>
      </c>
      <c r="K32">
        <v>393380</v>
      </c>
      <c r="L32" t="s">
        <v>56</v>
      </c>
      <c r="M32" t="s">
        <v>57</v>
      </c>
      <c r="N32">
        <v>12</v>
      </c>
      <c r="O32" t="s">
        <v>58</v>
      </c>
      <c r="P32">
        <v>2014</v>
      </c>
      <c r="Q32">
        <v>582505</v>
      </c>
      <c r="R32">
        <v>529550</v>
      </c>
      <c r="S32">
        <v>413049</v>
      </c>
      <c r="T32">
        <v>393380</v>
      </c>
      <c r="U32">
        <v>-52955</v>
      </c>
      <c r="V32">
        <v>-19669</v>
      </c>
    </row>
    <row r="33" spans="1:22" x14ac:dyDescent="0.2">
      <c r="A33" t="s">
        <v>22</v>
      </c>
      <c r="B33" t="s">
        <v>49</v>
      </c>
      <c r="C33" t="s">
        <v>153</v>
      </c>
      <c r="D33" t="s">
        <v>25</v>
      </c>
      <c r="E33" t="s">
        <v>154</v>
      </c>
      <c r="F33" t="s">
        <v>155</v>
      </c>
      <c r="G33" t="s">
        <v>92</v>
      </c>
      <c r="H33" t="s">
        <v>156</v>
      </c>
      <c r="I33" t="s">
        <v>30</v>
      </c>
      <c r="J33">
        <v>10451</v>
      </c>
      <c r="K33">
        <v>7465</v>
      </c>
      <c r="L33" t="s">
        <v>157</v>
      </c>
      <c r="M33" t="s">
        <v>32</v>
      </c>
      <c r="N33">
        <v>1</v>
      </c>
      <c r="O33" t="s">
        <v>33</v>
      </c>
      <c r="P33">
        <v>2014</v>
      </c>
      <c r="Q33">
        <v>11496.1</v>
      </c>
      <c r="R33">
        <v>10451</v>
      </c>
      <c r="S33">
        <v>7838.25</v>
      </c>
      <c r="T33">
        <v>7465</v>
      </c>
      <c r="U33">
        <v>-1045.0999999999999</v>
      </c>
      <c r="V33">
        <v>-373.25</v>
      </c>
    </row>
    <row r="34" spans="1:22" x14ac:dyDescent="0.2">
      <c r="A34" t="s">
        <v>77</v>
      </c>
      <c r="B34" t="s">
        <v>39</v>
      </c>
      <c r="C34" t="s">
        <v>153</v>
      </c>
      <c r="D34" t="s">
        <v>25</v>
      </c>
      <c r="E34" t="s">
        <v>158</v>
      </c>
      <c r="F34" t="s">
        <v>155</v>
      </c>
      <c r="G34" t="s">
        <v>79</v>
      </c>
      <c r="H34" t="s">
        <v>159</v>
      </c>
      <c r="I34" t="s">
        <v>30</v>
      </c>
      <c r="J34">
        <v>225500</v>
      </c>
      <c r="K34">
        <v>216480</v>
      </c>
      <c r="L34" t="s">
        <v>160</v>
      </c>
      <c r="M34" t="s">
        <v>111</v>
      </c>
      <c r="N34">
        <v>2</v>
      </c>
      <c r="O34" t="s">
        <v>112</v>
      </c>
      <c r="P34">
        <v>2014</v>
      </c>
      <c r="Q34">
        <v>248050</v>
      </c>
      <c r="R34">
        <v>225500</v>
      </c>
      <c r="S34">
        <v>227304</v>
      </c>
      <c r="T34">
        <v>216480</v>
      </c>
      <c r="U34">
        <v>-22550.000000000029</v>
      </c>
      <c r="V34">
        <v>-10824</v>
      </c>
    </row>
    <row r="35" spans="1:22" x14ac:dyDescent="0.2">
      <c r="A35" t="s">
        <v>66</v>
      </c>
      <c r="B35" t="s">
        <v>34</v>
      </c>
      <c r="C35" t="s">
        <v>153</v>
      </c>
      <c r="D35" t="s">
        <v>25</v>
      </c>
      <c r="E35" t="s">
        <v>161</v>
      </c>
      <c r="F35" t="s">
        <v>155</v>
      </c>
      <c r="G35" t="s">
        <v>68</v>
      </c>
      <c r="H35" t="s">
        <v>162</v>
      </c>
      <c r="I35" t="s">
        <v>30</v>
      </c>
      <c r="J35">
        <v>25932</v>
      </c>
      <c r="K35">
        <v>6483</v>
      </c>
      <c r="L35" t="s">
        <v>163</v>
      </c>
      <c r="M35" t="s">
        <v>64</v>
      </c>
      <c r="N35">
        <v>3</v>
      </c>
      <c r="O35" t="s">
        <v>65</v>
      </c>
      <c r="P35">
        <v>2014</v>
      </c>
      <c r="Q35">
        <v>28525.200000000001</v>
      </c>
      <c r="R35">
        <v>25932</v>
      </c>
      <c r="S35">
        <v>6807.1500000000005</v>
      </c>
      <c r="T35">
        <v>6483</v>
      </c>
      <c r="U35">
        <v>-2593.2000000000012</v>
      </c>
      <c r="V35">
        <v>-324.15000000000049</v>
      </c>
    </row>
    <row r="36" spans="1:22" x14ac:dyDescent="0.2">
      <c r="A36" t="s">
        <v>22</v>
      </c>
      <c r="B36" t="s">
        <v>34</v>
      </c>
      <c r="C36" t="s">
        <v>153</v>
      </c>
      <c r="D36" t="s">
        <v>25</v>
      </c>
      <c r="E36" t="s">
        <v>116</v>
      </c>
      <c r="F36" t="s">
        <v>155</v>
      </c>
      <c r="G36" t="s">
        <v>54</v>
      </c>
      <c r="H36" t="s">
        <v>117</v>
      </c>
      <c r="I36" t="s">
        <v>30</v>
      </c>
      <c r="J36">
        <v>352100</v>
      </c>
      <c r="K36">
        <v>261560</v>
      </c>
      <c r="L36" t="s">
        <v>118</v>
      </c>
      <c r="M36" t="s">
        <v>44</v>
      </c>
      <c r="N36">
        <v>6</v>
      </c>
      <c r="O36" t="s">
        <v>45</v>
      </c>
      <c r="P36">
        <v>2014</v>
      </c>
      <c r="Q36">
        <v>387310.00000000012</v>
      </c>
      <c r="R36">
        <v>352100</v>
      </c>
      <c r="S36">
        <v>274638</v>
      </c>
      <c r="T36">
        <v>261560</v>
      </c>
      <c r="U36">
        <v>-35210.000000000058</v>
      </c>
      <c r="V36">
        <v>-13078</v>
      </c>
    </row>
    <row r="37" spans="1:22" x14ac:dyDescent="0.2">
      <c r="A37" t="s">
        <v>66</v>
      </c>
      <c r="B37" t="s">
        <v>34</v>
      </c>
      <c r="C37" t="s">
        <v>153</v>
      </c>
      <c r="D37" t="s">
        <v>25</v>
      </c>
      <c r="E37" t="s">
        <v>74</v>
      </c>
      <c r="F37" t="s">
        <v>155</v>
      </c>
      <c r="G37" t="s">
        <v>68</v>
      </c>
      <c r="H37" t="s">
        <v>75</v>
      </c>
      <c r="I37" t="s">
        <v>30</v>
      </c>
      <c r="J37">
        <v>18540</v>
      </c>
      <c r="K37">
        <v>4635</v>
      </c>
      <c r="L37" t="s">
        <v>76</v>
      </c>
      <c r="M37" t="s">
        <v>44</v>
      </c>
      <c r="N37">
        <v>6</v>
      </c>
      <c r="O37" t="s">
        <v>45</v>
      </c>
      <c r="P37">
        <v>2014</v>
      </c>
      <c r="Q37">
        <v>20394</v>
      </c>
      <c r="R37">
        <v>18540</v>
      </c>
      <c r="S37">
        <v>4866.75</v>
      </c>
      <c r="T37">
        <v>4635</v>
      </c>
      <c r="U37">
        <v>-1854</v>
      </c>
      <c r="V37">
        <v>-231.75</v>
      </c>
    </row>
    <row r="38" spans="1:22" x14ac:dyDescent="0.2">
      <c r="A38" t="s">
        <v>77</v>
      </c>
      <c r="B38" t="s">
        <v>102</v>
      </c>
      <c r="C38" t="s">
        <v>153</v>
      </c>
      <c r="D38" t="s">
        <v>25</v>
      </c>
      <c r="E38" t="s">
        <v>164</v>
      </c>
      <c r="F38" t="s">
        <v>155</v>
      </c>
      <c r="G38" t="s">
        <v>79</v>
      </c>
      <c r="H38" t="s">
        <v>165</v>
      </c>
      <c r="I38" t="s">
        <v>30</v>
      </c>
      <c r="J38">
        <v>352625</v>
      </c>
      <c r="K38">
        <v>338520</v>
      </c>
      <c r="L38" t="s">
        <v>166</v>
      </c>
      <c r="M38" t="s">
        <v>89</v>
      </c>
      <c r="N38">
        <v>8</v>
      </c>
      <c r="O38" t="s">
        <v>90</v>
      </c>
      <c r="P38">
        <v>2014</v>
      </c>
      <c r="Q38">
        <v>387887.50000000012</v>
      </c>
      <c r="R38">
        <v>352625</v>
      </c>
      <c r="S38">
        <v>355446</v>
      </c>
      <c r="T38">
        <v>338520</v>
      </c>
      <c r="U38">
        <v>-35262.500000000058</v>
      </c>
      <c r="V38">
        <v>-16926</v>
      </c>
    </row>
    <row r="39" spans="1:22" x14ac:dyDescent="0.2">
      <c r="A39" t="s">
        <v>77</v>
      </c>
      <c r="B39" t="s">
        <v>23</v>
      </c>
      <c r="C39" t="s">
        <v>153</v>
      </c>
      <c r="D39" t="s">
        <v>25</v>
      </c>
      <c r="E39" t="s">
        <v>97</v>
      </c>
      <c r="F39" t="s">
        <v>155</v>
      </c>
      <c r="G39" t="s">
        <v>79</v>
      </c>
      <c r="H39" t="s">
        <v>98</v>
      </c>
      <c r="I39" t="s">
        <v>30</v>
      </c>
      <c r="J39">
        <v>43125</v>
      </c>
      <c r="K39">
        <v>41400</v>
      </c>
      <c r="L39" t="s">
        <v>99</v>
      </c>
      <c r="M39" t="s">
        <v>100</v>
      </c>
      <c r="N39">
        <v>10</v>
      </c>
      <c r="O39" t="s">
        <v>101</v>
      </c>
      <c r="P39">
        <v>2013</v>
      </c>
      <c r="Q39">
        <v>47437.500000000007</v>
      </c>
      <c r="R39">
        <v>43125</v>
      </c>
      <c r="S39">
        <v>43470</v>
      </c>
      <c r="T39">
        <v>41400</v>
      </c>
      <c r="U39">
        <v>-4312.5000000000073</v>
      </c>
      <c r="V39">
        <v>-2070</v>
      </c>
    </row>
    <row r="40" spans="1:22" x14ac:dyDescent="0.2">
      <c r="A40" t="s">
        <v>84</v>
      </c>
      <c r="B40" t="s">
        <v>23</v>
      </c>
      <c r="C40" t="s">
        <v>167</v>
      </c>
      <c r="D40" t="s">
        <v>25</v>
      </c>
      <c r="E40" t="s">
        <v>168</v>
      </c>
      <c r="F40" t="s">
        <v>169</v>
      </c>
      <c r="G40" t="s">
        <v>86</v>
      </c>
      <c r="H40" t="s">
        <v>170</v>
      </c>
      <c r="I40" t="s">
        <v>30</v>
      </c>
      <c r="J40">
        <v>600300</v>
      </c>
      <c r="K40">
        <v>500250</v>
      </c>
      <c r="L40" t="s">
        <v>171</v>
      </c>
      <c r="M40" t="s">
        <v>111</v>
      </c>
      <c r="N40">
        <v>2</v>
      </c>
      <c r="O40" t="s">
        <v>112</v>
      </c>
      <c r="P40">
        <v>2014</v>
      </c>
      <c r="Q40">
        <v>660330</v>
      </c>
      <c r="R40">
        <v>600300</v>
      </c>
      <c r="S40">
        <v>525262.5</v>
      </c>
      <c r="T40">
        <v>500250</v>
      </c>
      <c r="U40">
        <v>-60030</v>
      </c>
      <c r="V40">
        <v>-25012.5</v>
      </c>
    </row>
    <row r="41" spans="1:22" x14ac:dyDescent="0.2">
      <c r="A41" t="s">
        <v>66</v>
      </c>
      <c r="B41" t="s">
        <v>34</v>
      </c>
      <c r="C41" t="s">
        <v>167</v>
      </c>
      <c r="D41" t="s">
        <v>25</v>
      </c>
      <c r="E41" t="s">
        <v>172</v>
      </c>
      <c r="F41" t="s">
        <v>169</v>
      </c>
      <c r="G41" t="s">
        <v>68</v>
      </c>
      <c r="H41" t="s">
        <v>173</v>
      </c>
      <c r="I41" t="s">
        <v>30</v>
      </c>
      <c r="J41">
        <v>34056</v>
      </c>
      <c r="K41">
        <v>8514</v>
      </c>
      <c r="L41" t="s">
        <v>174</v>
      </c>
      <c r="M41" t="s">
        <v>175</v>
      </c>
      <c r="N41">
        <v>4</v>
      </c>
      <c r="O41" t="s">
        <v>176</v>
      </c>
      <c r="P41">
        <v>2014</v>
      </c>
      <c r="Q41">
        <v>37461.600000000013</v>
      </c>
      <c r="R41">
        <v>34056</v>
      </c>
      <c r="S41">
        <v>8939.7000000000007</v>
      </c>
      <c r="T41">
        <v>8514</v>
      </c>
      <c r="U41">
        <v>-3405.6000000000058</v>
      </c>
      <c r="V41">
        <v>-425.70000000000073</v>
      </c>
    </row>
    <row r="42" spans="1:22" x14ac:dyDescent="0.2">
      <c r="A42" t="s">
        <v>38</v>
      </c>
      <c r="B42" t="s">
        <v>39</v>
      </c>
      <c r="C42" t="s">
        <v>167</v>
      </c>
      <c r="D42" t="s">
        <v>25</v>
      </c>
      <c r="E42" t="s">
        <v>40</v>
      </c>
      <c r="F42" t="s">
        <v>169</v>
      </c>
      <c r="G42" t="s">
        <v>41</v>
      </c>
      <c r="H42" t="s">
        <v>42</v>
      </c>
      <c r="I42" t="s">
        <v>30</v>
      </c>
      <c r="J42">
        <v>32670</v>
      </c>
      <c r="K42">
        <v>21780</v>
      </c>
      <c r="L42" t="s">
        <v>43</v>
      </c>
      <c r="M42" t="s">
        <v>44</v>
      </c>
      <c r="N42">
        <v>6</v>
      </c>
      <c r="O42" t="s">
        <v>45</v>
      </c>
      <c r="P42">
        <v>2014</v>
      </c>
      <c r="Q42">
        <v>35937</v>
      </c>
      <c r="R42">
        <v>32670</v>
      </c>
      <c r="S42">
        <v>22869</v>
      </c>
      <c r="T42">
        <v>21780</v>
      </c>
      <c r="U42">
        <v>-3267</v>
      </c>
      <c r="V42">
        <v>-1089</v>
      </c>
    </row>
    <row r="43" spans="1:22" x14ac:dyDescent="0.2">
      <c r="A43" t="s">
        <v>38</v>
      </c>
      <c r="B43" t="s">
        <v>34</v>
      </c>
      <c r="C43" t="s">
        <v>167</v>
      </c>
      <c r="D43" t="s">
        <v>25</v>
      </c>
      <c r="E43" t="s">
        <v>46</v>
      </c>
      <c r="F43" t="s">
        <v>169</v>
      </c>
      <c r="G43" t="s">
        <v>41</v>
      </c>
      <c r="H43" t="s">
        <v>47</v>
      </c>
      <c r="I43" t="s">
        <v>30</v>
      </c>
      <c r="J43">
        <v>13320</v>
      </c>
      <c r="K43">
        <v>8880</v>
      </c>
      <c r="L43" t="s">
        <v>48</v>
      </c>
      <c r="M43" t="s">
        <v>44</v>
      </c>
      <c r="N43">
        <v>6</v>
      </c>
      <c r="O43" t="s">
        <v>45</v>
      </c>
      <c r="P43">
        <v>2014</v>
      </c>
      <c r="Q43">
        <v>14652</v>
      </c>
      <c r="R43">
        <v>13320</v>
      </c>
      <c r="S43">
        <v>9324</v>
      </c>
      <c r="T43">
        <v>8880</v>
      </c>
      <c r="U43">
        <v>-1332.000000000002</v>
      </c>
      <c r="V43">
        <v>-444</v>
      </c>
    </row>
    <row r="44" spans="1:22" x14ac:dyDescent="0.2">
      <c r="A44" t="s">
        <v>22</v>
      </c>
      <c r="B44" t="s">
        <v>39</v>
      </c>
      <c r="C44" t="s">
        <v>167</v>
      </c>
      <c r="D44" t="s">
        <v>25</v>
      </c>
      <c r="E44" t="s">
        <v>177</v>
      </c>
      <c r="F44" t="s">
        <v>169</v>
      </c>
      <c r="G44" t="s">
        <v>54</v>
      </c>
      <c r="H44" t="s">
        <v>178</v>
      </c>
      <c r="I44" t="s">
        <v>30</v>
      </c>
      <c r="J44">
        <v>534450</v>
      </c>
      <c r="K44">
        <v>397020</v>
      </c>
      <c r="L44" t="s">
        <v>179</v>
      </c>
      <c r="M44" t="s">
        <v>128</v>
      </c>
      <c r="N44">
        <v>9</v>
      </c>
      <c r="O44" t="s">
        <v>96</v>
      </c>
      <c r="P44">
        <v>2013</v>
      </c>
      <c r="Q44">
        <v>587895</v>
      </c>
      <c r="R44">
        <v>534450</v>
      </c>
      <c r="S44">
        <v>416871</v>
      </c>
      <c r="T44">
        <v>397020</v>
      </c>
      <c r="U44">
        <v>-53445</v>
      </c>
      <c r="V44">
        <v>-19851</v>
      </c>
    </row>
    <row r="45" spans="1:22" x14ac:dyDescent="0.2">
      <c r="A45" t="s">
        <v>84</v>
      </c>
      <c r="B45" t="s">
        <v>39</v>
      </c>
      <c r="C45" t="s">
        <v>167</v>
      </c>
      <c r="D45" t="s">
        <v>25</v>
      </c>
      <c r="E45" t="s">
        <v>180</v>
      </c>
      <c r="F45" t="s">
        <v>169</v>
      </c>
      <c r="G45" t="s">
        <v>86</v>
      </c>
      <c r="H45" t="s">
        <v>181</v>
      </c>
      <c r="I45" t="s">
        <v>30</v>
      </c>
      <c r="J45">
        <v>645300</v>
      </c>
      <c r="K45">
        <v>537750</v>
      </c>
      <c r="L45" t="s">
        <v>182</v>
      </c>
      <c r="M45" t="s">
        <v>95</v>
      </c>
      <c r="N45">
        <v>9</v>
      </c>
      <c r="O45" t="s">
        <v>96</v>
      </c>
      <c r="P45">
        <v>2014</v>
      </c>
      <c r="Q45">
        <v>709830</v>
      </c>
      <c r="R45">
        <v>645300</v>
      </c>
      <c r="S45">
        <v>564637.5</v>
      </c>
      <c r="T45">
        <v>537750</v>
      </c>
      <c r="U45">
        <v>-64530</v>
      </c>
      <c r="V45">
        <v>-26887.5</v>
      </c>
    </row>
    <row r="46" spans="1:22" x14ac:dyDescent="0.2">
      <c r="A46" t="s">
        <v>22</v>
      </c>
      <c r="B46" t="s">
        <v>23</v>
      </c>
      <c r="C46" t="s">
        <v>167</v>
      </c>
      <c r="D46" t="s">
        <v>25</v>
      </c>
      <c r="E46" t="s">
        <v>150</v>
      </c>
      <c r="F46" t="s">
        <v>169</v>
      </c>
      <c r="G46" t="s">
        <v>28</v>
      </c>
      <c r="H46" t="s">
        <v>151</v>
      </c>
      <c r="I46" t="s">
        <v>30</v>
      </c>
      <c r="J46">
        <v>36340</v>
      </c>
      <c r="K46">
        <v>18170</v>
      </c>
      <c r="L46" t="s">
        <v>152</v>
      </c>
      <c r="M46" t="s">
        <v>57</v>
      </c>
      <c r="N46">
        <v>12</v>
      </c>
      <c r="O46" t="s">
        <v>58</v>
      </c>
      <c r="P46">
        <v>2014</v>
      </c>
      <c r="Q46">
        <v>39974</v>
      </c>
      <c r="R46">
        <v>36340</v>
      </c>
      <c r="S46">
        <v>19078.5</v>
      </c>
      <c r="T46">
        <v>18170</v>
      </c>
      <c r="U46">
        <v>-3634</v>
      </c>
      <c r="V46">
        <v>-908.5</v>
      </c>
    </row>
    <row r="47" spans="1:22" x14ac:dyDescent="0.2">
      <c r="A47" t="s">
        <v>22</v>
      </c>
      <c r="B47" t="s">
        <v>39</v>
      </c>
      <c r="C47" t="s">
        <v>183</v>
      </c>
      <c r="D47" t="s">
        <v>25</v>
      </c>
      <c r="E47" t="s">
        <v>184</v>
      </c>
      <c r="F47" t="s">
        <v>185</v>
      </c>
      <c r="G47" t="s">
        <v>54</v>
      </c>
      <c r="H47" t="s">
        <v>186</v>
      </c>
      <c r="I47" t="s">
        <v>30</v>
      </c>
      <c r="J47">
        <v>962500</v>
      </c>
      <c r="K47">
        <v>715000</v>
      </c>
      <c r="L47" t="s">
        <v>187</v>
      </c>
      <c r="M47" t="s">
        <v>111</v>
      </c>
      <c r="N47">
        <v>2</v>
      </c>
      <c r="O47" t="s">
        <v>112</v>
      </c>
      <c r="P47">
        <v>2014</v>
      </c>
      <c r="Q47">
        <v>1058750</v>
      </c>
      <c r="R47">
        <v>962500</v>
      </c>
      <c r="S47">
        <v>750750</v>
      </c>
      <c r="T47">
        <v>715000</v>
      </c>
      <c r="U47">
        <v>-96250</v>
      </c>
      <c r="V47">
        <v>-35750</v>
      </c>
    </row>
    <row r="48" spans="1:22" x14ac:dyDescent="0.2">
      <c r="A48" t="s">
        <v>66</v>
      </c>
      <c r="B48" t="s">
        <v>102</v>
      </c>
      <c r="C48" t="s">
        <v>183</v>
      </c>
      <c r="D48" t="s">
        <v>25</v>
      </c>
      <c r="E48" t="s">
        <v>188</v>
      </c>
      <c r="F48" t="s">
        <v>185</v>
      </c>
      <c r="G48" t="s">
        <v>68</v>
      </c>
      <c r="H48" t="s">
        <v>189</v>
      </c>
      <c r="I48" t="s">
        <v>30</v>
      </c>
      <c r="J48">
        <v>23436</v>
      </c>
      <c r="K48">
        <v>5859</v>
      </c>
      <c r="L48" t="s">
        <v>190</v>
      </c>
      <c r="M48" t="s">
        <v>175</v>
      </c>
      <c r="N48">
        <v>4</v>
      </c>
      <c r="O48" t="s">
        <v>176</v>
      </c>
      <c r="P48">
        <v>2014</v>
      </c>
      <c r="Q48">
        <v>25779.599999999999</v>
      </c>
      <c r="R48">
        <v>23436</v>
      </c>
      <c r="S48">
        <v>6151.95</v>
      </c>
      <c r="T48">
        <v>5859</v>
      </c>
      <c r="U48">
        <v>-2343.6000000000022</v>
      </c>
      <c r="V48">
        <v>-292.94999999999982</v>
      </c>
    </row>
    <row r="49" spans="1:22" x14ac:dyDescent="0.2">
      <c r="A49" t="s">
        <v>77</v>
      </c>
      <c r="B49" t="s">
        <v>34</v>
      </c>
      <c r="C49" t="s">
        <v>183</v>
      </c>
      <c r="D49" t="s">
        <v>25</v>
      </c>
      <c r="E49" t="s">
        <v>191</v>
      </c>
      <c r="F49" t="s">
        <v>185</v>
      </c>
      <c r="G49" t="s">
        <v>79</v>
      </c>
      <c r="H49" t="s">
        <v>192</v>
      </c>
      <c r="I49" t="s">
        <v>30</v>
      </c>
      <c r="J49">
        <v>527437.5</v>
      </c>
      <c r="K49">
        <v>506340</v>
      </c>
      <c r="L49" t="s">
        <v>193</v>
      </c>
      <c r="M49" t="s">
        <v>175</v>
      </c>
      <c r="N49">
        <v>4</v>
      </c>
      <c r="O49" t="s">
        <v>176</v>
      </c>
      <c r="P49">
        <v>2014</v>
      </c>
      <c r="Q49">
        <v>580181.25</v>
      </c>
      <c r="R49">
        <v>527437.5</v>
      </c>
      <c r="S49">
        <v>531657</v>
      </c>
      <c r="T49">
        <v>506340</v>
      </c>
      <c r="U49">
        <v>-52743.75</v>
      </c>
      <c r="V49">
        <v>-25317</v>
      </c>
    </row>
    <row r="50" spans="1:22" x14ac:dyDescent="0.2">
      <c r="A50" t="s">
        <v>22</v>
      </c>
      <c r="B50" t="s">
        <v>39</v>
      </c>
      <c r="C50" t="s">
        <v>183</v>
      </c>
      <c r="D50" t="s">
        <v>25</v>
      </c>
      <c r="E50" t="s">
        <v>71</v>
      </c>
      <c r="F50" t="s">
        <v>185</v>
      </c>
      <c r="G50" t="s">
        <v>28</v>
      </c>
      <c r="H50" t="s">
        <v>72</v>
      </c>
      <c r="I50" t="s">
        <v>30</v>
      </c>
      <c r="J50">
        <v>37980</v>
      </c>
      <c r="K50">
        <v>18990</v>
      </c>
      <c r="L50" t="s">
        <v>73</v>
      </c>
      <c r="M50" t="s">
        <v>44</v>
      </c>
      <c r="N50">
        <v>6</v>
      </c>
      <c r="O50" t="s">
        <v>45</v>
      </c>
      <c r="P50">
        <v>2014</v>
      </c>
      <c r="Q50">
        <v>41778</v>
      </c>
      <c r="R50">
        <v>37980</v>
      </c>
      <c r="S50">
        <v>19939.5</v>
      </c>
      <c r="T50">
        <v>18990</v>
      </c>
      <c r="U50">
        <v>-3798</v>
      </c>
      <c r="V50">
        <v>-949.5</v>
      </c>
    </row>
    <row r="51" spans="1:22" x14ac:dyDescent="0.2">
      <c r="A51" t="s">
        <v>22</v>
      </c>
      <c r="B51" t="s">
        <v>34</v>
      </c>
      <c r="C51" t="s">
        <v>183</v>
      </c>
      <c r="D51" t="s">
        <v>25</v>
      </c>
      <c r="E51" t="s">
        <v>194</v>
      </c>
      <c r="F51" t="s">
        <v>185</v>
      </c>
      <c r="G51" t="s">
        <v>92</v>
      </c>
      <c r="H51" t="s">
        <v>195</v>
      </c>
      <c r="I51" t="s">
        <v>30</v>
      </c>
      <c r="J51">
        <v>11802</v>
      </c>
      <c r="K51">
        <v>8430</v>
      </c>
      <c r="L51" t="s">
        <v>196</v>
      </c>
      <c r="M51" t="s">
        <v>82</v>
      </c>
      <c r="N51">
        <v>7</v>
      </c>
      <c r="O51" t="s">
        <v>83</v>
      </c>
      <c r="P51">
        <v>2014</v>
      </c>
      <c r="Q51">
        <v>12982.2</v>
      </c>
      <c r="R51">
        <v>11802</v>
      </c>
      <c r="S51">
        <v>8851.5</v>
      </c>
      <c r="T51">
        <v>8430</v>
      </c>
      <c r="U51">
        <v>-1180.200000000001</v>
      </c>
      <c r="V51">
        <v>-421.5</v>
      </c>
    </row>
    <row r="52" spans="1:22" x14ac:dyDescent="0.2">
      <c r="A52" t="s">
        <v>66</v>
      </c>
      <c r="B52" t="s">
        <v>102</v>
      </c>
      <c r="C52" t="s">
        <v>183</v>
      </c>
      <c r="D52" t="s">
        <v>25</v>
      </c>
      <c r="E52" t="s">
        <v>197</v>
      </c>
      <c r="F52" t="s">
        <v>185</v>
      </c>
      <c r="G52" t="s">
        <v>68</v>
      </c>
      <c r="H52" t="s">
        <v>198</v>
      </c>
      <c r="I52" t="s">
        <v>30</v>
      </c>
      <c r="J52">
        <v>25692</v>
      </c>
      <c r="K52">
        <v>6423</v>
      </c>
      <c r="L52" t="s">
        <v>199</v>
      </c>
      <c r="M52" t="s">
        <v>89</v>
      </c>
      <c r="N52">
        <v>8</v>
      </c>
      <c r="O52" t="s">
        <v>90</v>
      </c>
      <c r="P52">
        <v>2014</v>
      </c>
      <c r="Q52">
        <v>28261.200000000001</v>
      </c>
      <c r="R52">
        <v>25692</v>
      </c>
      <c r="S52">
        <v>6744.1500000000005</v>
      </c>
      <c r="T52">
        <v>6423</v>
      </c>
      <c r="U52">
        <v>-2569.2000000000012</v>
      </c>
      <c r="V52">
        <v>-321.15000000000049</v>
      </c>
    </row>
    <row r="53" spans="1:22" x14ac:dyDescent="0.2">
      <c r="A53" t="s">
        <v>22</v>
      </c>
      <c r="B53" t="s">
        <v>102</v>
      </c>
      <c r="C53" t="s">
        <v>183</v>
      </c>
      <c r="D53" t="s">
        <v>25</v>
      </c>
      <c r="E53" t="s">
        <v>135</v>
      </c>
      <c r="F53" t="s">
        <v>185</v>
      </c>
      <c r="G53" t="s">
        <v>92</v>
      </c>
      <c r="H53" t="s">
        <v>136</v>
      </c>
      <c r="I53" t="s">
        <v>30</v>
      </c>
      <c r="J53">
        <v>8001</v>
      </c>
      <c r="K53">
        <v>5715</v>
      </c>
      <c r="L53" t="s">
        <v>137</v>
      </c>
      <c r="M53" t="s">
        <v>138</v>
      </c>
      <c r="N53">
        <v>10</v>
      </c>
      <c r="O53" t="s">
        <v>101</v>
      </c>
      <c r="P53">
        <v>2014</v>
      </c>
      <c r="Q53">
        <v>8801.1</v>
      </c>
      <c r="R53">
        <v>8001</v>
      </c>
      <c r="S53">
        <v>6000.75</v>
      </c>
      <c r="T53">
        <v>5715</v>
      </c>
      <c r="U53">
        <v>-800.10000000000036</v>
      </c>
      <c r="V53">
        <v>-285.75</v>
      </c>
    </row>
    <row r="54" spans="1:22" x14ac:dyDescent="0.2">
      <c r="A54" t="s">
        <v>38</v>
      </c>
      <c r="B54" t="s">
        <v>102</v>
      </c>
      <c r="C54" t="s">
        <v>183</v>
      </c>
      <c r="D54" t="s">
        <v>25</v>
      </c>
      <c r="E54" t="s">
        <v>103</v>
      </c>
      <c r="F54" t="s">
        <v>185</v>
      </c>
      <c r="G54" t="s">
        <v>41</v>
      </c>
      <c r="H54" t="s">
        <v>104</v>
      </c>
      <c r="I54" t="s">
        <v>30</v>
      </c>
      <c r="J54">
        <v>9225</v>
      </c>
      <c r="K54">
        <v>6150</v>
      </c>
      <c r="L54" t="s">
        <v>105</v>
      </c>
      <c r="M54" t="s">
        <v>57</v>
      </c>
      <c r="N54">
        <v>12</v>
      </c>
      <c r="O54" t="s">
        <v>58</v>
      </c>
      <c r="P54">
        <v>2014</v>
      </c>
      <c r="Q54">
        <v>10147.5</v>
      </c>
      <c r="R54">
        <v>9225</v>
      </c>
      <c r="S54">
        <v>6457.5</v>
      </c>
      <c r="T54">
        <v>6150</v>
      </c>
      <c r="U54">
        <v>-922.5</v>
      </c>
      <c r="V54">
        <v>-307.5</v>
      </c>
    </row>
    <row r="55" spans="1:22" x14ac:dyDescent="0.2">
      <c r="A55" t="s">
        <v>22</v>
      </c>
      <c r="B55" t="s">
        <v>39</v>
      </c>
      <c r="C55" t="s">
        <v>106</v>
      </c>
      <c r="D55" t="s">
        <v>200</v>
      </c>
      <c r="E55" t="s">
        <v>201</v>
      </c>
      <c r="F55" t="s">
        <v>108</v>
      </c>
      <c r="G55" t="s">
        <v>92</v>
      </c>
      <c r="H55" t="s">
        <v>202</v>
      </c>
      <c r="I55" t="s">
        <v>203</v>
      </c>
      <c r="J55">
        <v>27338.85</v>
      </c>
      <c r="K55">
        <v>19725</v>
      </c>
      <c r="L55" t="s">
        <v>204</v>
      </c>
      <c r="M55" t="s">
        <v>32</v>
      </c>
      <c r="N55">
        <v>1</v>
      </c>
      <c r="O55" t="s">
        <v>33</v>
      </c>
      <c r="P55">
        <v>2014</v>
      </c>
      <c r="Q55">
        <v>30072.735000000001</v>
      </c>
      <c r="R55">
        <v>27338.85</v>
      </c>
      <c r="S55">
        <v>20711.25</v>
      </c>
      <c r="T55">
        <v>19725</v>
      </c>
      <c r="U55">
        <v>-2733.885000000002</v>
      </c>
      <c r="V55">
        <v>-986.25</v>
      </c>
    </row>
    <row r="56" spans="1:22" x14ac:dyDescent="0.2">
      <c r="A56" t="s">
        <v>38</v>
      </c>
      <c r="B56" t="s">
        <v>39</v>
      </c>
      <c r="C56" t="s">
        <v>106</v>
      </c>
      <c r="D56" t="s">
        <v>200</v>
      </c>
      <c r="E56" t="s">
        <v>205</v>
      </c>
      <c r="F56" t="s">
        <v>108</v>
      </c>
      <c r="G56" t="s">
        <v>41</v>
      </c>
      <c r="H56" t="s">
        <v>206</v>
      </c>
      <c r="I56" t="s">
        <v>207</v>
      </c>
      <c r="J56">
        <v>34095.599999999999</v>
      </c>
      <c r="K56">
        <v>22960</v>
      </c>
      <c r="L56" t="s">
        <v>208</v>
      </c>
      <c r="M56" t="s">
        <v>111</v>
      </c>
      <c r="N56">
        <v>2</v>
      </c>
      <c r="O56" t="s">
        <v>112</v>
      </c>
      <c r="P56">
        <v>2014</v>
      </c>
      <c r="Q56">
        <v>37505.160000000003</v>
      </c>
      <c r="R56">
        <v>34095.599999999999</v>
      </c>
      <c r="S56">
        <v>24108</v>
      </c>
      <c r="T56">
        <v>22960</v>
      </c>
      <c r="U56">
        <v>-3409.5600000000049</v>
      </c>
      <c r="V56">
        <v>-1148</v>
      </c>
    </row>
    <row r="57" spans="1:22" x14ac:dyDescent="0.2">
      <c r="A57" t="s">
        <v>22</v>
      </c>
      <c r="B57" t="s">
        <v>39</v>
      </c>
      <c r="C57" t="s">
        <v>106</v>
      </c>
      <c r="D57" t="s">
        <v>200</v>
      </c>
      <c r="E57" t="s">
        <v>209</v>
      </c>
      <c r="F57" t="s">
        <v>108</v>
      </c>
      <c r="G57" t="s">
        <v>92</v>
      </c>
      <c r="H57" t="s">
        <v>210</v>
      </c>
      <c r="I57" t="s">
        <v>211</v>
      </c>
      <c r="J57">
        <v>7137.9</v>
      </c>
      <c r="K57">
        <v>5150</v>
      </c>
      <c r="L57" t="s">
        <v>212</v>
      </c>
      <c r="M57" t="s">
        <v>213</v>
      </c>
      <c r="N57">
        <v>5</v>
      </c>
      <c r="O57" t="s">
        <v>214</v>
      </c>
      <c r="P57">
        <v>2014</v>
      </c>
      <c r="Q57">
        <v>7851.6900000000014</v>
      </c>
      <c r="R57">
        <v>7137.9</v>
      </c>
      <c r="S57">
        <v>5407.5</v>
      </c>
      <c r="T57">
        <v>5150</v>
      </c>
      <c r="U57">
        <v>-713.79000000000087</v>
      </c>
      <c r="V57">
        <v>-257.5</v>
      </c>
    </row>
    <row r="58" spans="1:22" x14ac:dyDescent="0.2">
      <c r="A58" t="s">
        <v>22</v>
      </c>
      <c r="B58" t="s">
        <v>39</v>
      </c>
      <c r="C58" t="s">
        <v>153</v>
      </c>
      <c r="D58" t="s">
        <v>200</v>
      </c>
      <c r="E58" t="s">
        <v>215</v>
      </c>
      <c r="F58" t="s">
        <v>155</v>
      </c>
      <c r="G58" t="s">
        <v>92</v>
      </c>
      <c r="H58" t="s">
        <v>216</v>
      </c>
      <c r="I58" t="s">
        <v>217</v>
      </c>
      <c r="J58">
        <v>4428.2700000000004</v>
      </c>
      <c r="K58">
        <v>3195</v>
      </c>
      <c r="L58" t="s">
        <v>218</v>
      </c>
      <c r="M58" t="s">
        <v>219</v>
      </c>
      <c r="N58">
        <v>11</v>
      </c>
      <c r="O58" t="s">
        <v>142</v>
      </c>
      <c r="P58">
        <v>2014</v>
      </c>
      <c r="Q58">
        <v>4871.0970000000007</v>
      </c>
      <c r="R58">
        <v>4428.2700000000004</v>
      </c>
      <c r="S58">
        <v>3354.75</v>
      </c>
      <c r="T58">
        <v>3195</v>
      </c>
      <c r="U58">
        <v>-442.82700000000023</v>
      </c>
      <c r="V58">
        <v>-159.75</v>
      </c>
    </row>
    <row r="59" spans="1:22" x14ac:dyDescent="0.2">
      <c r="A59" t="s">
        <v>22</v>
      </c>
      <c r="B59" t="s">
        <v>23</v>
      </c>
      <c r="C59" t="s">
        <v>167</v>
      </c>
      <c r="D59" t="s">
        <v>200</v>
      </c>
      <c r="E59" t="s">
        <v>220</v>
      </c>
      <c r="F59" t="s">
        <v>169</v>
      </c>
      <c r="G59" t="s">
        <v>92</v>
      </c>
      <c r="H59" t="s">
        <v>221</v>
      </c>
      <c r="I59" t="s">
        <v>222</v>
      </c>
      <c r="J59">
        <v>9189.18</v>
      </c>
      <c r="K59">
        <v>6630</v>
      </c>
      <c r="L59" t="s">
        <v>223</v>
      </c>
      <c r="M59" t="s">
        <v>64</v>
      </c>
      <c r="N59">
        <v>3</v>
      </c>
      <c r="O59" t="s">
        <v>65</v>
      </c>
      <c r="P59">
        <v>2014</v>
      </c>
      <c r="Q59">
        <v>10108.098</v>
      </c>
      <c r="R59">
        <v>9189.18</v>
      </c>
      <c r="S59">
        <v>6961.5</v>
      </c>
      <c r="T59">
        <v>6630</v>
      </c>
      <c r="U59">
        <v>-918.91800000000148</v>
      </c>
      <c r="V59">
        <v>-331.5</v>
      </c>
    </row>
    <row r="60" spans="1:22" x14ac:dyDescent="0.2">
      <c r="A60" t="s">
        <v>66</v>
      </c>
      <c r="B60" t="s">
        <v>102</v>
      </c>
      <c r="C60" t="s">
        <v>24</v>
      </c>
      <c r="D60" t="s">
        <v>200</v>
      </c>
      <c r="E60" t="s">
        <v>224</v>
      </c>
      <c r="F60" t="s">
        <v>27</v>
      </c>
      <c r="G60" t="s">
        <v>68</v>
      </c>
      <c r="H60" t="s">
        <v>225</v>
      </c>
      <c r="I60" t="s">
        <v>226</v>
      </c>
      <c r="J60">
        <v>22073.040000000001</v>
      </c>
      <c r="K60">
        <v>5574</v>
      </c>
      <c r="L60" t="s">
        <v>227</v>
      </c>
      <c r="M60" t="s">
        <v>111</v>
      </c>
      <c r="N60">
        <v>2</v>
      </c>
      <c r="O60" t="s">
        <v>112</v>
      </c>
      <c r="P60">
        <v>2014</v>
      </c>
      <c r="Q60">
        <v>24280.344000000001</v>
      </c>
      <c r="R60">
        <v>22073.040000000001</v>
      </c>
      <c r="S60">
        <v>5852.7</v>
      </c>
      <c r="T60">
        <v>5574</v>
      </c>
      <c r="U60">
        <v>-2207.3040000000042</v>
      </c>
      <c r="V60">
        <v>-278.69999999999982</v>
      </c>
    </row>
    <row r="61" spans="1:22" x14ac:dyDescent="0.2">
      <c r="A61" t="s">
        <v>22</v>
      </c>
      <c r="B61" t="s">
        <v>49</v>
      </c>
      <c r="C61" t="s">
        <v>24</v>
      </c>
      <c r="D61" t="s">
        <v>200</v>
      </c>
      <c r="E61" t="s">
        <v>228</v>
      </c>
      <c r="F61" t="s">
        <v>27</v>
      </c>
      <c r="G61" t="s">
        <v>54</v>
      </c>
      <c r="H61" t="s">
        <v>229</v>
      </c>
      <c r="I61" t="s">
        <v>230</v>
      </c>
      <c r="J61">
        <v>419265</v>
      </c>
      <c r="K61">
        <v>314600</v>
      </c>
      <c r="L61" t="s">
        <v>231</v>
      </c>
      <c r="M61" t="s">
        <v>64</v>
      </c>
      <c r="N61">
        <v>3</v>
      </c>
      <c r="O61" t="s">
        <v>65</v>
      </c>
      <c r="P61">
        <v>2014</v>
      </c>
      <c r="Q61">
        <v>461191.50000000012</v>
      </c>
      <c r="R61">
        <v>419265</v>
      </c>
      <c r="S61">
        <v>330330</v>
      </c>
      <c r="T61">
        <v>314600</v>
      </c>
      <c r="U61">
        <v>-41926.500000000058</v>
      </c>
      <c r="V61">
        <v>-15730</v>
      </c>
    </row>
    <row r="62" spans="1:22" x14ac:dyDescent="0.2">
      <c r="A62" t="s">
        <v>22</v>
      </c>
      <c r="B62" t="s">
        <v>102</v>
      </c>
      <c r="C62" t="s">
        <v>24</v>
      </c>
      <c r="D62" t="s">
        <v>200</v>
      </c>
      <c r="E62" t="s">
        <v>232</v>
      </c>
      <c r="F62" t="s">
        <v>27</v>
      </c>
      <c r="G62" t="s">
        <v>92</v>
      </c>
      <c r="H62" t="s">
        <v>233</v>
      </c>
      <c r="I62" t="s">
        <v>234</v>
      </c>
      <c r="J62">
        <v>17525.97</v>
      </c>
      <c r="K62">
        <v>12645</v>
      </c>
      <c r="L62" t="s">
        <v>235</v>
      </c>
      <c r="M62" t="s">
        <v>82</v>
      </c>
      <c r="N62">
        <v>7</v>
      </c>
      <c r="O62" t="s">
        <v>83</v>
      </c>
      <c r="P62">
        <v>2014</v>
      </c>
      <c r="Q62">
        <v>19278.566999999999</v>
      </c>
      <c r="R62">
        <v>17525.97</v>
      </c>
      <c r="S62">
        <v>13277.25</v>
      </c>
      <c r="T62">
        <v>12645</v>
      </c>
      <c r="U62">
        <v>-1752.597000000002</v>
      </c>
      <c r="V62">
        <v>-632.25</v>
      </c>
    </row>
    <row r="63" spans="1:22" x14ac:dyDescent="0.2">
      <c r="A63" t="s">
        <v>66</v>
      </c>
      <c r="B63" t="s">
        <v>23</v>
      </c>
      <c r="C63" t="s">
        <v>24</v>
      </c>
      <c r="D63" t="s">
        <v>200</v>
      </c>
      <c r="E63" t="s">
        <v>236</v>
      </c>
      <c r="F63" t="s">
        <v>27</v>
      </c>
      <c r="G63" t="s">
        <v>68</v>
      </c>
      <c r="H63" t="s">
        <v>237</v>
      </c>
      <c r="I63" t="s">
        <v>238</v>
      </c>
      <c r="J63">
        <v>17166.599999999999</v>
      </c>
      <c r="K63">
        <v>4335</v>
      </c>
      <c r="L63" t="s">
        <v>239</v>
      </c>
      <c r="M63" t="s">
        <v>95</v>
      </c>
      <c r="N63">
        <v>9</v>
      </c>
      <c r="O63" t="s">
        <v>96</v>
      </c>
      <c r="P63">
        <v>2014</v>
      </c>
      <c r="Q63">
        <v>18883.259999999998</v>
      </c>
      <c r="R63">
        <v>17166.599999999999</v>
      </c>
      <c r="S63">
        <v>4551.75</v>
      </c>
      <c r="T63">
        <v>4335</v>
      </c>
      <c r="U63">
        <v>-1716.66</v>
      </c>
      <c r="V63">
        <v>-216.75</v>
      </c>
    </row>
    <row r="64" spans="1:22" x14ac:dyDescent="0.2">
      <c r="A64" t="s">
        <v>77</v>
      </c>
      <c r="B64" t="s">
        <v>102</v>
      </c>
      <c r="C64" t="s">
        <v>24</v>
      </c>
      <c r="D64" t="s">
        <v>200</v>
      </c>
      <c r="E64" t="s">
        <v>240</v>
      </c>
      <c r="F64" t="s">
        <v>27</v>
      </c>
      <c r="G64" t="s">
        <v>79</v>
      </c>
      <c r="H64" t="s">
        <v>241</v>
      </c>
      <c r="I64" t="s">
        <v>242</v>
      </c>
      <c r="J64">
        <v>40837.5</v>
      </c>
      <c r="K64">
        <v>39600</v>
      </c>
      <c r="L64" t="s">
        <v>243</v>
      </c>
      <c r="M64" t="s">
        <v>128</v>
      </c>
      <c r="N64">
        <v>9</v>
      </c>
      <c r="O64" t="s">
        <v>96</v>
      </c>
      <c r="P64">
        <v>2013</v>
      </c>
      <c r="Q64">
        <v>44921.25</v>
      </c>
      <c r="R64">
        <v>40837.5</v>
      </c>
      <c r="S64">
        <v>41580</v>
      </c>
      <c r="T64">
        <v>39600</v>
      </c>
      <c r="U64">
        <v>-4083.75</v>
      </c>
      <c r="V64">
        <v>-1980</v>
      </c>
    </row>
    <row r="65" spans="1:22" x14ac:dyDescent="0.2">
      <c r="A65" t="s">
        <v>66</v>
      </c>
      <c r="B65" t="s">
        <v>39</v>
      </c>
      <c r="C65" t="s">
        <v>24</v>
      </c>
      <c r="D65" t="s">
        <v>200</v>
      </c>
      <c r="E65" t="s">
        <v>244</v>
      </c>
      <c r="F65" t="s">
        <v>27</v>
      </c>
      <c r="G65" t="s">
        <v>68</v>
      </c>
      <c r="H65" t="s">
        <v>245</v>
      </c>
      <c r="I65" t="s">
        <v>246</v>
      </c>
      <c r="J65">
        <v>31731.48</v>
      </c>
      <c r="K65">
        <v>8013</v>
      </c>
      <c r="L65" t="s">
        <v>247</v>
      </c>
      <c r="M65" t="s">
        <v>95</v>
      </c>
      <c r="N65">
        <v>9</v>
      </c>
      <c r="O65" t="s">
        <v>96</v>
      </c>
      <c r="P65">
        <v>2014</v>
      </c>
      <c r="Q65">
        <v>34904.627999999997</v>
      </c>
      <c r="R65">
        <v>31731.48</v>
      </c>
      <c r="S65">
        <v>8413.65</v>
      </c>
      <c r="T65">
        <v>8013</v>
      </c>
      <c r="U65">
        <v>-3173.1480000000051</v>
      </c>
      <c r="V65">
        <v>-400.64999999999958</v>
      </c>
    </row>
    <row r="66" spans="1:22" x14ac:dyDescent="0.2">
      <c r="A66" t="s">
        <v>66</v>
      </c>
      <c r="B66" t="s">
        <v>34</v>
      </c>
      <c r="C66" t="s">
        <v>24</v>
      </c>
      <c r="D66" t="s">
        <v>200</v>
      </c>
      <c r="E66" t="s">
        <v>248</v>
      </c>
      <c r="F66" t="s">
        <v>27</v>
      </c>
      <c r="G66" t="s">
        <v>68</v>
      </c>
      <c r="H66" t="s">
        <v>249</v>
      </c>
      <c r="I66" t="s">
        <v>250</v>
      </c>
      <c r="J66">
        <v>9100.08</v>
      </c>
      <c r="K66">
        <v>2298</v>
      </c>
      <c r="L66" t="s">
        <v>251</v>
      </c>
      <c r="M66" t="s">
        <v>100</v>
      </c>
      <c r="N66">
        <v>10</v>
      </c>
      <c r="O66" t="s">
        <v>101</v>
      </c>
      <c r="P66">
        <v>2013</v>
      </c>
      <c r="Q66">
        <v>10010.088</v>
      </c>
      <c r="R66">
        <v>9100.08</v>
      </c>
      <c r="S66">
        <v>2412.9</v>
      </c>
      <c r="T66">
        <v>2298</v>
      </c>
      <c r="U66">
        <v>-910.00800000000163</v>
      </c>
      <c r="V66">
        <v>-114.90000000000011</v>
      </c>
    </row>
    <row r="67" spans="1:22" x14ac:dyDescent="0.2">
      <c r="A67" t="s">
        <v>84</v>
      </c>
      <c r="B67" t="s">
        <v>49</v>
      </c>
      <c r="C67" t="s">
        <v>24</v>
      </c>
      <c r="D67" t="s">
        <v>200</v>
      </c>
      <c r="E67" t="s">
        <v>252</v>
      </c>
      <c r="F67" t="s">
        <v>27</v>
      </c>
      <c r="G67" t="s">
        <v>86</v>
      </c>
      <c r="H67" t="s">
        <v>253</v>
      </c>
      <c r="I67" t="s">
        <v>254</v>
      </c>
      <c r="J67">
        <v>146718</v>
      </c>
      <c r="K67">
        <v>123500</v>
      </c>
      <c r="L67" t="s">
        <v>255</v>
      </c>
      <c r="M67" t="s">
        <v>100</v>
      </c>
      <c r="N67">
        <v>10</v>
      </c>
      <c r="O67" t="s">
        <v>101</v>
      </c>
      <c r="P67">
        <v>2013</v>
      </c>
      <c r="Q67">
        <v>161389.79999999999</v>
      </c>
      <c r="R67">
        <v>146718</v>
      </c>
      <c r="S67">
        <v>129675</v>
      </c>
      <c r="T67">
        <v>123500</v>
      </c>
      <c r="U67">
        <v>-14671.800000000019</v>
      </c>
      <c r="V67">
        <v>-6175</v>
      </c>
    </row>
    <row r="68" spans="1:22" x14ac:dyDescent="0.2">
      <c r="A68" t="s">
        <v>22</v>
      </c>
      <c r="B68" t="s">
        <v>49</v>
      </c>
      <c r="C68" t="s">
        <v>24</v>
      </c>
      <c r="D68" t="s">
        <v>200</v>
      </c>
      <c r="E68" t="s">
        <v>256</v>
      </c>
      <c r="F68" t="s">
        <v>27</v>
      </c>
      <c r="G68" t="s">
        <v>54</v>
      </c>
      <c r="H68" t="s">
        <v>257</v>
      </c>
      <c r="I68" t="s">
        <v>258</v>
      </c>
      <c r="J68">
        <v>484060.5</v>
      </c>
      <c r="K68">
        <v>363220</v>
      </c>
      <c r="L68" t="s">
        <v>259</v>
      </c>
      <c r="M68" t="s">
        <v>138</v>
      </c>
      <c r="N68">
        <v>10</v>
      </c>
      <c r="O68" t="s">
        <v>101</v>
      </c>
      <c r="P68">
        <v>2014</v>
      </c>
      <c r="Q68">
        <v>532466.55000000005</v>
      </c>
      <c r="R68">
        <v>484060.5</v>
      </c>
      <c r="S68">
        <v>381381</v>
      </c>
      <c r="T68">
        <v>363220</v>
      </c>
      <c r="U68">
        <v>-48406.050000000047</v>
      </c>
      <c r="V68">
        <v>-18161</v>
      </c>
    </row>
    <row r="69" spans="1:22" x14ac:dyDescent="0.2">
      <c r="A69" t="s">
        <v>22</v>
      </c>
      <c r="B69" t="s">
        <v>39</v>
      </c>
      <c r="C69" t="s">
        <v>24</v>
      </c>
      <c r="D69" t="s">
        <v>200</v>
      </c>
      <c r="E69" t="s">
        <v>260</v>
      </c>
      <c r="F69" t="s">
        <v>27</v>
      </c>
      <c r="G69" t="s">
        <v>54</v>
      </c>
      <c r="H69" t="s">
        <v>261</v>
      </c>
      <c r="I69" t="s">
        <v>262</v>
      </c>
      <c r="J69">
        <v>746707.5</v>
      </c>
      <c r="K69">
        <v>560300</v>
      </c>
      <c r="L69" t="s">
        <v>263</v>
      </c>
      <c r="M69" t="s">
        <v>57</v>
      </c>
      <c r="N69">
        <v>12</v>
      </c>
      <c r="O69" t="s">
        <v>58</v>
      </c>
      <c r="P69">
        <v>2014</v>
      </c>
      <c r="Q69">
        <v>821378.25000000012</v>
      </c>
      <c r="R69">
        <v>746707.5</v>
      </c>
      <c r="S69">
        <v>588315</v>
      </c>
      <c r="T69">
        <v>560300</v>
      </c>
      <c r="U69">
        <v>-74670.750000000116</v>
      </c>
      <c r="V69">
        <v>-28015</v>
      </c>
    </row>
    <row r="70" spans="1:22" x14ac:dyDescent="0.2">
      <c r="A70" t="s">
        <v>38</v>
      </c>
      <c r="B70" t="s">
        <v>49</v>
      </c>
      <c r="C70" t="s">
        <v>59</v>
      </c>
      <c r="D70" t="s">
        <v>200</v>
      </c>
      <c r="E70" t="s">
        <v>264</v>
      </c>
      <c r="F70" t="s">
        <v>61</v>
      </c>
      <c r="G70" t="s">
        <v>41</v>
      </c>
      <c r="H70" t="s">
        <v>265</v>
      </c>
      <c r="I70" t="s">
        <v>266</v>
      </c>
      <c r="J70">
        <v>32877.9</v>
      </c>
      <c r="K70">
        <v>22140</v>
      </c>
      <c r="L70" t="s">
        <v>267</v>
      </c>
      <c r="M70" t="s">
        <v>64</v>
      </c>
      <c r="N70">
        <v>3</v>
      </c>
      <c r="O70" t="s">
        <v>65</v>
      </c>
      <c r="P70">
        <v>2014</v>
      </c>
      <c r="Q70">
        <v>36165.69</v>
      </c>
      <c r="R70">
        <v>32877.9</v>
      </c>
      <c r="S70">
        <v>23247</v>
      </c>
      <c r="T70">
        <v>22140</v>
      </c>
      <c r="U70">
        <v>-3287.7900000000009</v>
      </c>
      <c r="V70">
        <v>-1107</v>
      </c>
    </row>
    <row r="71" spans="1:22" x14ac:dyDescent="0.2">
      <c r="A71" t="s">
        <v>84</v>
      </c>
      <c r="B71" t="s">
        <v>102</v>
      </c>
      <c r="C71" t="s">
        <v>59</v>
      </c>
      <c r="D71" t="s">
        <v>200</v>
      </c>
      <c r="E71" t="s">
        <v>268</v>
      </c>
      <c r="F71" t="s">
        <v>61</v>
      </c>
      <c r="G71" t="s">
        <v>86</v>
      </c>
      <c r="H71" t="s">
        <v>269</v>
      </c>
      <c r="I71" t="s">
        <v>270</v>
      </c>
      <c r="J71">
        <v>683397</v>
      </c>
      <c r="K71">
        <v>575250</v>
      </c>
      <c r="L71" t="s">
        <v>271</v>
      </c>
      <c r="M71" t="s">
        <v>175</v>
      </c>
      <c r="N71">
        <v>4</v>
      </c>
      <c r="O71" t="s">
        <v>176</v>
      </c>
      <c r="P71">
        <v>2014</v>
      </c>
      <c r="Q71">
        <v>751736.70000000007</v>
      </c>
      <c r="R71">
        <v>683397</v>
      </c>
      <c r="S71">
        <v>604012.5</v>
      </c>
      <c r="T71">
        <v>575250</v>
      </c>
      <c r="U71">
        <v>-68339.70000000007</v>
      </c>
      <c r="V71">
        <v>-28762.5</v>
      </c>
    </row>
    <row r="72" spans="1:22" x14ac:dyDescent="0.2">
      <c r="A72" t="s">
        <v>22</v>
      </c>
      <c r="B72" t="s">
        <v>39</v>
      </c>
      <c r="C72" t="s">
        <v>59</v>
      </c>
      <c r="D72" t="s">
        <v>200</v>
      </c>
      <c r="E72" t="s">
        <v>272</v>
      </c>
      <c r="F72" t="s">
        <v>61</v>
      </c>
      <c r="G72" t="s">
        <v>28</v>
      </c>
      <c r="H72" t="s">
        <v>273</v>
      </c>
      <c r="I72" t="s">
        <v>274</v>
      </c>
      <c r="J72">
        <v>27234.9</v>
      </c>
      <c r="K72">
        <v>13755</v>
      </c>
      <c r="L72" t="s">
        <v>275</v>
      </c>
      <c r="M72" t="s">
        <v>82</v>
      </c>
      <c r="N72">
        <v>7</v>
      </c>
      <c r="O72" t="s">
        <v>83</v>
      </c>
      <c r="P72">
        <v>2014</v>
      </c>
      <c r="Q72">
        <v>29958.39</v>
      </c>
      <c r="R72">
        <v>27234.9</v>
      </c>
      <c r="S72">
        <v>14442.75</v>
      </c>
      <c r="T72">
        <v>13755</v>
      </c>
      <c r="U72">
        <v>-2723.4900000000021</v>
      </c>
      <c r="V72">
        <v>-687.75</v>
      </c>
    </row>
    <row r="73" spans="1:22" x14ac:dyDescent="0.2">
      <c r="A73" t="s">
        <v>22</v>
      </c>
      <c r="B73" t="s">
        <v>23</v>
      </c>
      <c r="C73" t="s">
        <v>59</v>
      </c>
      <c r="D73" t="s">
        <v>200</v>
      </c>
      <c r="E73" t="s">
        <v>276</v>
      </c>
      <c r="F73" t="s">
        <v>61</v>
      </c>
      <c r="G73" t="s">
        <v>92</v>
      </c>
      <c r="H73" t="s">
        <v>277</v>
      </c>
      <c r="I73" t="s">
        <v>278</v>
      </c>
      <c r="J73">
        <v>12681.9</v>
      </c>
      <c r="K73">
        <v>9150</v>
      </c>
      <c r="L73" t="s">
        <v>279</v>
      </c>
      <c r="M73" t="s">
        <v>89</v>
      </c>
      <c r="N73">
        <v>8</v>
      </c>
      <c r="O73" t="s">
        <v>90</v>
      </c>
      <c r="P73">
        <v>2014</v>
      </c>
      <c r="Q73">
        <v>13950.09</v>
      </c>
      <c r="R73">
        <v>12681.9</v>
      </c>
      <c r="S73">
        <v>9607.5</v>
      </c>
      <c r="T73">
        <v>9150</v>
      </c>
      <c r="U73">
        <v>-1268.190000000001</v>
      </c>
      <c r="V73">
        <v>-457.5</v>
      </c>
    </row>
    <row r="74" spans="1:22" x14ac:dyDescent="0.2">
      <c r="A74" t="s">
        <v>84</v>
      </c>
      <c r="B74" t="s">
        <v>102</v>
      </c>
      <c r="C74" t="s">
        <v>59</v>
      </c>
      <c r="D74" t="s">
        <v>200</v>
      </c>
      <c r="E74" t="s">
        <v>280</v>
      </c>
      <c r="F74" t="s">
        <v>61</v>
      </c>
      <c r="G74" t="s">
        <v>86</v>
      </c>
      <c r="H74" t="s">
        <v>281</v>
      </c>
      <c r="I74" t="s">
        <v>282</v>
      </c>
      <c r="J74">
        <v>741906</v>
      </c>
      <c r="K74">
        <v>624500</v>
      </c>
      <c r="L74" t="s">
        <v>283</v>
      </c>
      <c r="M74" t="s">
        <v>128</v>
      </c>
      <c r="N74">
        <v>9</v>
      </c>
      <c r="O74" t="s">
        <v>96</v>
      </c>
      <c r="P74">
        <v>2013</v>
      </c>
      <c r="Q74">
        <v>816096.60000000009</v>
      </c>
      <c r="R74">
        <v>741906</v>
      </c>
      <c r="S74">
        <v>655725</v>
      </c>
      <c r="T74">
        <v>624500</v>
      </c>
      <c r="U74">
        <v>-74190.600000000093</v>
      </c>
      <c r="V74">
        <v>-31225</v>
      </c>
    </row>
    <row r="75" spans="1:22" x14ac:dyDescent="0.2">
      <c r="A75" t="s">
        <v>77</v>
      </c>
      <c r="B75" t="s">
        <v>102</v>
      </c>
      <c r="C75" t="s">
        <v>59</v>
      </c>
      <c r="D75" t="s">
        <v>200</v>
      </c>
      <c r="E75" t="s">
        <v>284</v>
      </c>
      <c r="F75" t="s">
        <v>61</v>
      </c>
      <c r="G75" t="s">
        <v>79</v>
      </c>
      <c r="H75" t="s">
        <v>285</v>
      </c>
      <c r="I75" t="s">
        <v>286</v>
      </c>
      <c r="J75">
        <v>82046.25</v>
      </c>
      <c r="K75">
        <v>79560</v>
      </c>
      <c r="L75" t="s">
        <v>287</v>
      </c>
      <c r="M75" t="s">
        <v>100</v>
      </c>
      <c r="N75">
        <v>10</v>
      </c>
      <c r="O75" t="s">
        <v>101</v>
      </c>
      <c r="P75">
        <v>2013</v>
      </c>
      <c r="Q75">
        <v>90250.875000000015</v>
      </c>
      <c r="R75">
        <v>82046.25</v>
      </c>
      <c r="S75">
        <v>83538</v>
      </c>
      <c r="T75">
        <v>79560</v>
      </c>
      <c r="U75">
        <v>-8204.6250000000146</v>
      </c>
      <c r="V75">
        <v>-3978</v>
      </c>
    </row>
    <row r="76" spans="1:22" x14ac:dyDescent="0.2">
      <c r="A76" t="s">
        <v>38</v>
      </c>
      <c r="B76" t="s">
        <v>102</v>
      </c>
      <c r="C76" t="s">
        <v>106</v>
      </c>
      <c r="D76" t="s">
        <v>200</v>
      </c>
      <c r="E76" t="s">
        <v>288</v>
      </c>
      <c r="F76" t="s">
        <v>108</v>
      </c>
      <c r="G76" t="s">
        <v>41</v>
      </c>
      <c r="H76" t="s">
        <v>289</v>
      </c>
      <c r="I76" t="s">
        <v>290</v>
      </c>
      <c r="J76">
        <v>22482.9</v>
      </c>
      <c r="K76">
        <v>15140</v>
      </c>
      <c r="L76" t="s">
        <v>291</v>
      </c>
      <c r="M76" t="s">
        <v>111</v>
      </c>
      <c r="N76">
        <v>2</v>
      </c>
      <c r="O76" t="s">
        <v>112</v>
      </c>
      <c r="P76">
        <v>2014</v>
      </c>
      <c r="Q76">
        <v>24731.19</v>
      </c>
      <c r="R76">
        <v>22482.9</v>
      </c>
      <c r="S76">
        <v>15897</v>
      </c>
      <c r="T76">
        <v>15140</v>
      </c>
      <c r="U76">
        <v>-2248.2900000000009</v>
      </c>
      <c r="V76">
        <v>-757</v>
      </c>
    </row>
    <row r="77" spans="1:22" x14ac:dyDescent="0.2">
      <c r="A77" t="s">
        <v>22</v>
      </c>
      <c r="B77" t="s">
        <v>102</v>
      </c>
      <c r="C77" t="s">
        <v>106</v>
      </c>
      <c r="D77" t="s">
        <v>200</v>
      </c>
      <c r="E77" t="s">
        <v>292</v>
      </c>
      <c r="F77" t="s">
        <v>108</v>
      </c>
      <c r="G77" t="s">
        <v>92</v>
      </c>
      <c r="H77" t="s">
        <v>293</v>
      </c>
      <c r="I77" t="s">
        <v>294</v>
      </c>
      <c r="J77">
        <v>31133.03</v>
      </c>
      <c r="K77">
        <v>22462.5</v>
      </c>
      <c r="L77" t="s">
        <v>295</v>
      </c>
      <c r="M77" t="s">
        <v>175</v>
      </c>
      <c r="N77">
        <v>4</v>
      </c>
      <c r="O77" t="s">
        <v>176</v>
      </c>
      <c r="P77">
        <v>2014</v>
      </c>
      <c r="Q77">
        <v>34246.332999999999</v>
      </c>
      <c r="R77">
        <v>31133.03</v>
      </c>
      <c r="S77">
        <v>23585.625</v>
      </c>
      <c r="T77">
        <v>22462.5</v>
      </c>
      <c r="U77">
        <v>-3113.3029999999999</v>
      </c>
      <c r="V77">
        <v>-1123.125</v>
      </c>
    </row>
    <row r="78" spans="1:22" x14ac:dyDescent="0.2">
      <c r="A78" t="s">
        <v>77</v>
      </c>
      <c r="B78" t="s">
        <v>102</v>
      </c>
      <c r="C78" t="s">
        <v>106</v>
      </c>
      <c r="D78" t="s">
        <v>200</v>
      </c>
      <c r="E78" t="s">
        <v>296</v>
      </c>
      <c r="F78" t="s">
        <v>108</v>
      </c>
      <c r="G78" t="s">
        <v>79</v>
      </c>
      <c r="H78" t="s">
        <v>297</v>
      </c>
      <c r="I78" t="s">
        <v>298</v>
      </c>
      <c r="J78">
        <v>89966.25</v>
      </c>
      <c r="K78">
        <v>87240</v>
      </c>
      <c r="L78" t="s">
        <v>299</v>
      </c>
      <c r="M78" t="s">
        <v>44</v>
      </c>
      <c r="N78">
        <v>6</v>
      </c>
      <c r="O78" t="s">
        <v>45</v>
      </c>
      <c r="P78">
        <v>2014</v>
      </c>
      <c r="Q78">
        <v>98962.875000000015</v>
      </c>
      <c r="R78">
        <v>89966.25</v>
      </c>
      <c r="S78">
        <v>91602</v>
      </c>
      <c r="T78">
        <v>87240</v>
      </c>
      <c r="U78">
        <v>-8996.6250000000146</v>
      </c>
      <c r="V78">
        <v>-4362</v>
      </c>
    </row>
    <row r="79" spans="1:22" x14ac:dyDescent="0.2">
      <c r="A79" t="s">
        <v>77</v>
      </c>
      <c r="B79" t="s">
        <v>39</v>
      </c>
      <c r="C79" t="s">
        <v>106</v>
      </c>
      <c r="D79" t="s">
        <v>200</v>
      </c>
      <c r="E79" t="s">
        <v>300</v>
      </c>
      <c r="F79" t="s">
        <v>108</v>
      </c>
      <c r="G79" t="s">
        <v>79</v>
      </c>
      <c r="H79" t="s">
        <v>301</v>
      </c>
      <c r="I79" t="s">
        <v>302</v>
      </c>
      <c r="J79">
        <v>97391.25</v>
      </c>
      <c r="K79">
        <v>94440</v>
      </c>
      <c r="L79" t="s">
        <v>303</v>
      </c>
      <c r="M79" t="s">
        <v>44</v>
      </c>
      <c r="N79">
        <v>6</v>
      </c>
      <c r="O79" t="s">
        <v>45</v>
      </c>
      <c r="P79">
        <v>2014</v>
      </c>
      <c r="Q79">
        <v>107130.375</v>
      </c>
      <c r="R79">
        <v>97391.25</v>
      </c>
      <c r="S79">
        <v>99162</v>
      </c>
      <c r="T79">
        <v>94440</v>
      </c>
      <c r="U79">
        <v>-9739.1250000000146</v>
      </c>
      <c r="V79">
        <v>-4722</v>
      </c>
    </row>
    <row r="80" spans="1:22" x14ac:dyDescent="0.2">
      <c r="A80" t="s">
        <v>77</v>
      </c>
      <c r="B80" t="s">
        <v>49</v>
      </c>
      <c r="C80" t="s">
        <v>106</v>
      </c>
      <c r="D80" t="s">
        <v>200</v>
      </c>
      <c r="E80" t="s">
        <v>304</v>
      </c>
      <c r="F80" t="s">
        <v>108</v>
      </c>
      <c r="G80" t="s">
        <v>79</v>
      </c>
      <c r="H80" t="s">
        <v>305</v>
      </c>
      <c r="I80" t="s">
        <v>306</v>
      </c>
      <c r="J80">
        <v>225596.25</v>
      </c>
      <c r="K80">
        <v>218760</v>
      </c>
      <c r="L80" t="s">
        <v>307</v>
      </c>
      <c r="M80" t="s">
        <v>82</v>
      </c>
      <c r="N80">
        <v>7</v>
      </c>
      <c r="O80" t="s">
        <v>83</v>
      </c>
      <c r="P80">
        <v>2014</v>
      </c>
      <c r="Q80">
        <v>248155.875</v>
      </c>
      <c r="R80">
        <v>225596.25</v>
      </c>
      <c r="S80">
        <v>229698</v>
      </c>
      <c r="T80">
        <v>218760</v>
      </c>
      <c r="U80">
        <v>-22559.625000000029</v>
      </c>
      <c r="V80">
        <v>-10938</v>
      </c>
    </row>
    <row r="81" spans="1:22" x14ac:dyDescent="0.2">
      <c r="A81" t="s">
        <v>38</v>
      </c>
      <c r="B81" t="s">
        <v>34</v>
      </c>
      <c r="C81" t="s">
        <v>106</v>
      </c>
      <c r="D81" t="s">
        <v>200</v>
      </c>
      <c r="E81" t="s">
        <v>308</v>
      </c>
      <c r="F81" t="s">
        <v>108</v>
      </c>
      <c r="G81" t="s">
        <v>41</v>
      </c>
      <c r="H81" t="s">
        <v>309</v>
      </c>
      <c r="I81" t="s">
        <v>310</v>
      </c>
      <c r="J81">
        <v>11092.95</v>
      </c>
      <c r="K81">
        <v>7470</v>
      </c>
      <c r="L81" t="s">
        <v>311</v>
      </c>
      <c r="M81" t="s">
        <v>95</v>
      </c>
      <c r="N81">
        <v>9</v>
      </c>
      <c r="O81" t="s">
        <v>96</v>
      </c>
      <c r="P81">
        <v>2014</v>
      </c>
      <c r="Q81">
        <v>12202.245000000001</v>
      </c>
      <c r="R81">
        <v>11092.95</v>
      </c>
      <c r="S81">
        <v>7843.5</v>
      </c>
      <c r="T81">
        <v>7470</v>
      </c>
      <c r="U81">
        <v>-1109.2950000000019</v>
      </c>
      <c r="V81">
        <v>-373.5</v>
      </c>
    </row>
    <row r="82" spans="1:22" x14ac:dyDescent="0.2">
      <c r="A82" t="s">
        <v>66</v>
      </c>
      <c r="B82" t="s">
        <v>34</v>
      </c>
      <c r="C82" t="s">
        <v>106</v>
      </c>
      <c r="D82" t="s">
        <v>200</v>
      </c>
      <c r="E82" t="s">
        <v>248</v>
      </c>
      <c r="F82" t="s">
        <v>108</v>
      </c>
      <c r="G82" t="s">
        <v>68</v>
      </c>
      <c r="H82" t="s">
        <v>249</v>
      </c>
      <c r="I82" t="s">
        <v>250</v>
      </c>
      <c r="J82">
        <v>9100.08</v>
      </c>
      <c r="K82">
        <v>2298</v>
      </c>
      <c r="L82" t="s">
        <v>251</v>
      </c>
      <c r="M82" t="s">
        <v>100</v>
      </c>
      <c r="N82">
        <v>10</v>
      </c>
      <c r="O82" t="s">
        <v>101</v>
      </c>
      <c r="P82">
        <v>2013</v>
      </c>
      <c r="Q82">
        <v>10010.088</v>
      </c>
      <c r="R82">
        <v>9100.08</v>
      </c>
      <c r="S82">
        <v>2412.9</v>
      </c>
      <c r="T82">
        <v>2298</v>
      </c>
      <c r="U82">
        <v>-910.00800000000163</v>
      </c>
      <c r="V82">
        <v>-114.90000000000011</v>
      </c>
    </row>
    <row r="83" spans="1:22" x14ac:dyDescent="0.2">
      <c r="A83" t="s">
        <v>84</v>
      </c>
      <c r="B83" t="s">
        <v>102</v>
      </c>
      <c r="C83" t="s">
        <v>106</v>
      </c>
      <c r="D83" t="s">
        <v>200</v>
      </c>
      <c r="E83" t="s">
        <v>312</v>
      </c>
      <c r="F83" t="s">
        <v>108</v>
      </c>
      <c r="G83" t="s">
        <v>86</v>
      </c>
      <c r="H83" t="s">
        <v>313</v>
      </c>
      <c r="I83" t="s">
        <v>314</v>
      </c>
      <c r="J83">
        <v>862785</v>
      </c>
      <c r="K83">
        <v>726250</v>
      </c>
      <c r="L83" t="s">
        <v>315</v>
      </c>
      <c r="M83" t="s">
        <v>219</v>
      </c>
      <c r="N83">
        <v>11</v>
      </c>
      <c r="O83" t="s">
        <v>142</v>
      </c>
      <c r="P83">
        <v>2014</v>
      </c>
      <c r="Q83">
        <v>949063.50000000012</v>
      </c>
      <c r="R83">
        <v>862785</v>
      </c>
      <c r="S83">
        <v>762562.5</v>
      </c>
      <c r="T83">
        <v>726250</v>
      </c>
      <c r="U83">
        <v>-86278.500000000116</v>
      </c>
      <c r="V83">
        <v>-36312.5</v>
      </c>
    </row>
    <row r="84" spans="1:22" x14ac:dyDescent="0.2">
      <c r="A84" t="s">
        <v>22</v>
      </c>
      <c r="B84" t="s">
        <v>39</v>
      </c>
      <c r="C84" t="s">
        <v>106</v>
      </c>
      <c r="D84" t="s">
        <v>200</v>
      </c>
      <c r="E84" t="s">
        <v>260</v>
      </c>
      <c r="F84" t="s">
        <v>108</v>
      </c>
      <c r="G84" t="s">
        <v>54</v>
      </c>
      <c r="H84" t="s">
        <v>261</v>
      </c>
      <c r="I84" t="s">
        <v>262</v>
      </c>
      <c r="J84">
        <v>746707.5</v>
      </c>
      <c r="K84">
        <v>560300</v>
      </c>
      <c r="L84" t="s">
        <v>263</v>
      </c>
      <c r="M84" t="s">
        <v>57</v>
      </c>
      <c r="N84">
        <v>12</v>
      </c>
      <c r="O84" t="s">
        <v>58</v>
      </c>
      <c r="P84">
        <v>2014</v>
      </c>
      <c r="Q84">
        <v>821378.25000000012</v>
      </c>
      <c r="R84">
        <v>746707.5</v>
      </c>
      <c r="S84">
        <v>588315</v>
      </c>
      <c r="T84">
        <v>560300</v>
      </c>
      <c r="U84">
        <v>-74670.750000000116</v>
      </c>
      <c r="V84">
        <v>-28015</v>
      </c>
    </row>
    <row r="85" spans="1:22" x14ac:dyDescent="0.2">
      <c r="A85" t="s">
        <v>22</v>
      </c>
      <c r="B85" t="s">
        <v>39</v>
      </c>
      <c r="C85" t="s">
        <v>153</v>
      </c>
      <c r="D85" t="s">
        <v>200</v>
      </c>
      <c r="E85" t="s">
        <v>316</v>
      </c>
      <c r="F85" t="s">
        <v>155</v>
      </c>
      <c r="G85" t="s">
        <v>28</v>
      </c>
      <c r="H85" t="s">
        <v>317</v>
      </c>
      <c r="I85" t="s">
        <v>318</v>
      </c>
      <c r="J85">
        <v>76507.199999999997</v>
      </c>
      <c r="K85">
        <v>38640</v>
      </c>
      <c r="L85" t="s">
        <v>319</v>
      </c>
      <c r="M85" t="s">
        <v>175</v>
      </c>
      <c r="N85">
        <v>4</v>
      </c>
      <c r="O85" t="s">
        <v>176</v>
      </c>
      <c r="P85">
        <v>2014</v>
      </c>
      <c r="Q85">
        <v>84157.92</v>
      </c>
      <c r="R85">
        <v>76507.199999999997</v>
      </c>
      <c r="S85">
        <v>40572</v>
      </c>
      <c r="T85">
        <v>38640</v>
      </c>
      <c r="U85">
        <v>-7650.7200000000012</v>
      </c>
      <c r="V85">
        <v>-1932</v>
      </c>
    </row>
    <row r="86" spans="1:22" x14ac:dyDescent="0.2">
      <c r="A86" t="s">
        <v>22</v>
      </c>
      <c r="B86" t="s">
        <v>49</v>
      </c>
      <c r="C86" t="s">
        <v>153</v>
      </c>
      <c r="D86" t="s">
        <v>200</v>
      </c>
      <c r="E86" t="s">
        <v>320</v>
      </c>
      <c r="F86" t="s">
        <v>155</v>
      </c>
      <c r="G86" t="s">
        <v>92</v>
      </c>
      <c r="H86" t="s">
        <v>321</v>
      </c>
      <c r="I86" t="s">
        <v>322</v>
      </c>
      <c r="J86">
        <v>2508.66</v>
      </c>
      <c r="K86">
        <v>1810</v>
      </c>
      <c r="L86" t="s">
        <v>323</v>
      </c>
      <c r="M86" t="s">
        <v>213</v>
      </c>
      <c r="N86">
        <v>5</v>
      </c>
      <c r="O86" t="s">
        <v>214</v>
      </c>
      <c r="P86">
        <v>2014</v>
      </c>
      <c r="Q86">
        <v>2759.5259999999998</v>
      </c>
      <c r="R86">
        <v>2508.66</v>
      </c>
      <c r="S86">
        <v>1900.5</v>
      </c>
      <c r="T86">
        <v>1810</v>
      </c>
      <c r="U86">
        <v>-250.86600000000001</v>
      </c>
      <c r="V86">
        <v>-90.5</v>
      </c>
    </row>
    <row r="87" spans="1:22" x14ac:dyDescent="0.2">
      <c r="A87" t="s">
        <v>77</v>
      </c>
      <c r="B87" t="s">
        <v>23</v>
      </c>
      <c r="C87" t="s">
        <v>153</v>
      </c>
      <c r="D87" t="s">
        <v>200</v>
      </c>
      <c r="E87" t="s">
        <v>324</v>
      </c>
      <c r="F87" t="s">
        <v>155</v>
      </c>
      <c r="G87" t="s">
        <v>79</v>
      </c>
      <c r="H87" t="s">
        <v>325</v>
      </c>
      <c r="I87" t="s">
        <v>326</v>
      </c>
      <c r="J87">
        <v>114221.25</v>
      </c>
      <c r="K87">
        <v>110760</v>
      </c>
      <c r="L87" t="s">
        <v>327</v>
      </c>
      <c r="M87" t="s">
        <v>89</v>
      </c>
      <c r="N87">
        <v>8</v>
      </c>
      <c r="O87" t="s">
        <v>90</v>
      </c>
      <c r="P87">
        <v>2014</v>
      </c>
      <c r="Q87">
        <v>125643.375</v>
      </c>
      <c r="R87">
        <v>114221.25</v>
      </c>
      <c r="S87">
        <v>116298</v>
      </c>
      <c r="T87">
        <v>110760</v>
      </c>
      <c r="U87">
        <v>-11422.125000000009</v>
      </c>
      <c r="V87">
        <v>-5538</v>
      </c>
    </row>
    <row r="88" spans="1:22" x14ac:dyDescent="0.2">
      <c r="A88" t="s">
        <v>77</v>
      </c>
      <c r="B88" t="s">
        <v>102</v>
      </c>
      <c r="C88" t="s">
        <v>153</v>
      </c>
      <c r="D88" t="s">
        <v>200</v>
      </c>
      <c r="E88" t="s">
        <v>284</v>
      </c>
      <c r="F88" t="s">
        <v>155</v>
      </c>
      <c r="G88" t="s">
        <v>79</v>
      </c>
      <c r="H88" t="s">
        <v>285</v>
      </c>
      <c r="I88" t="s">
        <v>286</v>
      </c>
      <c r="J88">
        <v>82046.25</v>
      </c>
      <c r="K88">
        <v>79560</v>
      </c>
      <c r="L88" t="s">
        <v>287</v>
      </c>
      <c r="M88" t="s">
        <v>100</v>
      </c>
      <c r="N88">
        <v>10</v>
      </c>
      <c r="O88" t="s">
        <v>101</v>
      </c>
      <c r="P88">
        <v>2013</v>
      </c>
      <c r="Q88">
        <v>90250.875000000015</v>
      </c>
      <c r="R88">
        <v>82046.25</v>
      </c>
      <c r="S88">
        <v>83538</v>
      </c>
      <c r="T88">
        <v>79560</v>
      </c>
      <c r="U88">
        <v>-8204.6250000000146</v>
      </c>
      <c r="V88">
        <v>-3978</v>
      </c>
    </row>
    <row r="89" spans="1:22" x14ac:dyDescent="0.2">
      <c r="A89" t="s">
        <v>22</v>
      </c>
      <c r="B89" t="s">
        <v>23</v>
      </c>
      <c r="C89" t="s">
        <v>153</v>
      </c>
      <c r="D89" t="s">
        <v>200</v>
      </c>
      <c r="E89" t="s">
        <v>328</v>
      </c>
      <c r="F89" t="s">
        <v>155</v>
      </c>
      <c r="G89" t="s">
        <v>92</v>
      </c>
      <c r="H89" t="s">
        <v>329</v>
      </c>
      <c r="I89" t="s">
        <v>330</v>
      </c>
      <c r="J89">
        <v>14497.56</v>
      </c>
      <c r="K89">
        <v>10460</v>
      </c>
      <c r="L89" t="s">
        <v>331</v>
      </c>
      <c r="M89" t="s">
        <v>141</v>
      </c>
      <c r="N89">
        <v>11</v>
      </c>
      <c r="O89" t="s">
        <v>142</v>
      </c>
      <c r="P89">
        <v>2013</v>
      </c>
      <c r="Q89">
        <v>15947.316000000001</v>
      </c>
      <c r="R89">
        <v>14497.56</v>
      </c>
      <c r="S89">
        <v>10983</v>
      </c>
      <c r="T89">
        <v>10460</v>
      </c>
      <c r="U89">
        <v>-1449.756000000001</v>
      </c>
      <c r="V89">
        <v>-523</v>
      </c>
    </row>
    <row r="90" spans="1:22" x14ac:dyDescent="0.2">
      <c r="A90" t="s">
        <v>22</v>
      </c>
      <c r="B90" t="s">
        <v>34</v>
      </c>
      <c r="C90" t="s">
        <v>167</v>
      </c>
      <c r="D90" t="s">
        <v>200</v>
      </c>
      <c r="E90" t="s">
        <v>332</v>
      </c>
      <c r="F90" t="s">
        <v>169</v>
      </c>
      <c r="G90" t="s">
        <v>92</v>
      </c>
      <c r="H90" t="s">
        <v>333</v>
      </c>
      <c r="I90" t="s">
        <v>334</v>
      </c>
      <c r="J90">
        <v>1822.59</v>
      </c>
      <c r="K90">
        <v>1315</v>
      </c>
      <c r="L90" t="s">
        <v>335</v>
      </c>
      <c r="M90" t="s">
        <v>64</v>
      </c>
      <c r="N90">
        <v>3</v>
      </c>
      <c r="O90" t="s">
        <v>65</v>
      </c>
      <c r="P90">
        <v>2014</v>
      </c>
      <c r="Q90">
        <v>2004.8489999999999</v>
      </c>
      <c r="R90">
        <v>1822.59</v>
      </c>
      <c r="S90">
        <v>1380.75</v>
      </c>
      <c r="T90">
        <v>1315</v>
      </c>
      <c r="U90">
        <v>-182.25900000000021</v>
      </c>
      <c r="V90">
        <v>-65.75</v>
      </c>
    </row>
    <row r="91" spans="1:22" x14ac:dyDescent="0.2">
      <c r="A91" t="s">
        <v>22</v>
      </c>
      <c r="B91" t="s">
        <v>23</v>
      </c>
      <c r="C91" t="s">
        <v>167</v>
      </c>
      <c r="D91" t="s">
        <v>200</v>
      </c>
      <c r="E91" t="s">
        <v>336</v>
      </c>
      <c r="F91" t="s">
        <v>169</v>
      </c>
      <c r="G91" t="s">
        <v>54</v>
      </c>
      <c r="H91" t="s">
        <v>337</v>
      </c>
      <c r="I91" t="s">
        <v>338</v>
      </c>
      <c r="J91">
        <v>326922.75</v>
      </c>
      <c r="K91">
        <v>245310</v>
      </c>
      <c r="L91" t="s">
        <v>339</v>
      </c>
      <c r="M91" t="s">
        <v>175</v>
      </c>
      <c r="N91">
        <v>4</v>
      </c>
      <c r="O91" t="s">
        <v>176</v>
      </c>
      <c r="P91">
        <v>2014</v>
      </c>
      <c r="Q91">
        <v>359615.02500000002</v>
      </c>
      <c r="R91">
        <v>326922.75</v>
      </c>
      <c r="S91">
        <v>257575.5</v>
      </c>
      <c r="T91">
        <v>245310</v>
      </c>
      <c r="U91">
        <v>-32692.27500000002</v>
      </c>
      <c r="V91">
        <v>-12265.5</v>
      </c>
    </row>
    <row r="92" spans="1:22" x14ac:dyDescent="0.2">
      <c r="A92" t="s">
        <v>77</v>
      </c>
      <c r="B92" t="s">
        <v>102</v>
      </c>
      <c r="C92" t="s">
        <v>167</v>
      </c>
      <c r="D92" t="s">
        <v>200</v>
      </c>
      <c r="E92" t="s">
        <v>296</v>
      </c>
      <c r="F92" t="s">
        <v>169</v>
      </c>
      <c r="G92" t="s">
        <v>79</v>
      </c>
      <c r="H92" t="s">
        <v>297</v>
      </c>
      <c r="I92" t="s">
        <v>298</v>
      </c>
      <c r="J92">
        <v>89966.25</v>
      </c>
      <c r="K92">
        <v>87240</v>
      </c>
      <c r="L92" t="s">
        <v>299</v>
      </c>
      <c r="M92" t="s">
        <v>44</v>
      </c>
      <c r="N92">
        <v>6</v>
      </c>
      <c r="O92" t="s">
        <v>45</v>
      </c>
      <c r="P92">
        <v>2014</v>
      </c>
      <c r="Q92">
        <v>98962.875000000015</v>
      </c>
      <c r="R92">
        <v>89966.25</v>
      </c>
      <c r="S92">
        <v>91602</v>
      </c>
      <c r="T92">
        <v>87240</v>
      </c>
      <c r="U92">
        <v>-8996.6250000000146</v>
      </c>
      <c r="V92">
        <v>-4362</v>
      </c>
    </row>
    <row r="93" spans="1:22" x14ac:dyDescent="0.2">
      <c r="A93" t="s">
        <v>77</v>
      </c>
      <c r="B93" t="s">
        <v>39</v>
      </c>
      <c r="C93" t="s">
        <v>167</v>
      </c>
      <c r="D93" t="s">
        <v>200</v>
      </c>
      <c r="E93" t="s">
        <v>300</v>
      </c>
      <c r="F93" t="s">
        <v>169</v>
      </c>
      <c r="G93" t="s">
        <v>79</v>
      </c>
      <c r="H93" t="s">
        <v>301</v>
      </c>
      <c r="I93" t="s">
        <v>302</v>
      </c>
      <c r="J93">
        <v>97391.25</v>
      </c>
      <c r="K93">
        <v>94440</v>
      </c>
      <c r="L93" t="s">
        <v>303</v>
      </c>
      <c r="M93" t="s">
        <v>44</v>
      </c>
      <c r="N93">
        <v>6</v>
      </c>
      <c r="O93" t="s">
        <v>45</v>
      </c>
      <c r="P93">
        <v>2014</v>
      </c>
      <c r="Q93">
        <v>107130.375</v>
      </c>
      <c r="R93">
        <v>97391.25</v>
      </c>
      <c r="S93">
        <v>99162</v>
      </c>
      <c r="T93">
        <v>94440</v>
      </c>
      <c r="U93">
        <v>-9739.1250000000146</v>
      </c>
      <c r="V93">
        <v>-4722</v>
      </c>
    </row>
    <row r="94" spans="1:22" x14ac:dyDescent="0.2">
      <c r="A94" t="s">
        <v>84</v>
      </c>
      <c r="B94" t="s">
        <v>34</v>
      </c>
      <c r="C94" t="s">
        <v>167</v>
      </c>
      <c r="D94" t="s">
        <v>200</v>
      </c>
      <c r="E94" t="s">
        <v>340</v>
      </c>
      <c r="F94" t="s">
        <v>169</v>
      </c>
      <c r="G94" t="s">
        <v>86</v>
      </c>
      <c r="H94" t="s">
        <v>341</v>
      </c>
      <c r="I94" t="s">
        <v>342</v>
      </c>
      <c r="J94">
        <v>292842</v>
      </c>
      <c r="K94">
        <v>246500</v>
      </c>
      <c r="L94" t="s">
        <v>343</v>
      </c>
      <c r="M94" t="s">
        <v>95</v>
      </c>
      <c r="N94">
        <v>9</v>
      </c>
      <c r="O94" t="s">
        <v>96</v>
      </c>
      <c r="P94">
        <v>2014</v>
      </c>
      <c r="Q94">
        <v>322126.2</v>
      </c>
      <c r="R94">
        <v>292842</v>
      </c>
      <c r="S94">
        <v>258825</v>
      </c>
      <c r="T94">
        <v>246500</v>
      </c>
      <c r="U94">
        <v>-29284.200000000012</v>
      </c>
      <c r="V94">
        <v>-12325</v>
      </c>
    </row>
    <row r="95" spans="1:22" x14ac:dyDescent="0.2">
      <c r="A95" t="s">
        <v>84</v>
      </c>
      <c r="B95" t="s">
        <v>49</v>
      </c>
      <c r="C95" t="s">
        <v>167</v>
      </c>
      <c r="D95" t="s">
        <v>200</v>
      </c>
      <c r="E95" t="s">
        <v>252</v>
      </c>
      <c r="F95" t="s">
        <v>169</v>
      </c>
      <c r="G95" t="s">
        <v>86</v>
      </c>
      <c r="H95" t="s">
        <v>253</v>
      </c>
      <c r="I95" t="s">
        <v>254</v>
      </c>
      <c r="J95">
        <v>146718</v>
      </c>
      <c r="K95">
        <v>123500</v>
      </c>
      <c r="L95" t="s">
        <v>255</v>
      </c>
      <c r="M95" t="s">
        <v>100</v>
      </c>
      <c r="N95">
        <v>10</v>
      </c>
      <c r="O95" t="s">
        <v>101</v>
      </c>
      <c r="P95">
        <v>2013</v>
      </c>
      <c r="Q95">
        <v>161389.79999999999</v>
      </c>
      <c r="R95">
        <v>146718</v>
      </c>
      <c r="S95">
        <v>129675</v>
      </c>
      <c r="T95">
        <v>123500</v>
      </c>
      <c r="U95">
        <v>-14671.800000000019</v>
      </c>
      <c r="V95">
        <v>-6175</v>
      </c>
    </row>
    <row r="96" spans="1:22" x14ac:dyDescent="0.2">
      <c r="A96" t="s">
        <v>22</v>
      </c>
      <c r="B96" t="s">
        <v>49</v>
      </c>
      <c r="C96" t="s">
        <v>167</v>
      </c>
      <c r="D96" t="s">
        <v>200</v>
      </c>
      <c r="E96" t="s">
        <v>256</v>
      </c>
      <c r="F96" t="s">
        <v>169</v>
      </c>
      <c r="G96" t="s">
        <v>54</v>
      </c>
      <c r="H96" t="s">
        <v>257</v>
      </c>
      <c r="I96" t="s">
        <v>258</v>
      </c>
      <c r="J96">
        <v>484060.5</v>
      </c>
      <c r="K96">
        <v>363220</v>
      </c>
      <c r="L96" t="s">
        <v>259</v>
      </c>
      <c r="M96" t="s">
        <v>138</v>
      </c>
      <c r="N96">
        <v>10</v>
      </c>
      <c r="O96" t="s">
        <v>101</v>
      </c>
      <c r="P96">
        <v>2014</v>
      </c>
      <c r="Q96">
        <v>532466.55000000005</v>
      </c>
      <c r="R96">
        <v>484060.5</v>
      </c>
      <c r="S96">
        <v>381381</v>
      </c>
      <c r="T96">
        <v>363220</v>
      </c>
      <c r="U96">
        <v>-48406.050000000047</v>
      </c>
      <c r="V96">
        <v>-18161</v>
      </c>
    </row>
    <row r="97" spans="1:22" x14ac:dyDescent="0.2">
      <c r="A97" t="s">
        <v>77</v>
      </c>
      <c r="B97" t="s">
        <v>39</v>
      </c>
      <c r="C97" t="s">
        <v>167</v>
      </c>
      <c r="D97" t="s">
        <v>200</v>
      </c>
      <c r="E97" t="s">
        <v>344</v>
      </c>
      <c r="F97" t="s">
        <v>169</v>
      </c>
      <c r="G97" t="s">
        <v>79</v>
      </c>
      <c r="H97" t="s">
        <v>345</v>
      </c>
      <c r="I97" t="s">
        <v>346</v>
      </c>
      <c r="J97">
        <v>215820</v>
      </c>
      <c r="K97">
        <v>209280</v>
      </c>
      <c r="L97" t="s">
        <v>347</v>
      </c>
      <c r="M97" t="s">
        <v>219</v>
      </c>
      <c r="N97">
        <v>11</v>
      </c>
      <c r="O97" t="s">
        <v>142</v>
      </c>
      <c r="P97">
        <v>2014</v>
      </c>
      <c r="Q97">
        <v>237402</v>
      </c>
      <c r="R97">
        <v>215820</v>
      </c>
      <c r="S97">
        <v>219744</v>
      </c>
      <c r="T97">
        <v>209280</v>
      </c>
      <c r="U97">
        <v>-21582.000000000029</v>
      </c>
      <c r="V97">
        <v>-10464</v>
      </c>
    </row>
    <row r="98" spans="1:22" x14ac:dyDescent="0.2">
      <c r="A98" t="s">
        <v>66</v>
      </c>
      <c r="B98" t="s">
        <v>102</v>
      </c>
      <c r="C98" t="s">
        <v>183</v>
      </c>
      <c r="D98" t="s">
        <v>200</v>
      </c>
      <c r="E98" t="s">
        <v>348</v>
      </c>
      <c r="F98" t="s">
        <v>185</v>
      </c>
      <c r="G98" t="s">
        <v>68</v>
      </c>
      <c r="H98" t="s">
        <v>349</v>
      </c>
      <c r="I98" t="s">
        <v>350</v>
      </c>
      <c r="J98">
        <v>23629.32</v>
      </c>
      <c r="K98">
        <v>5967</v>
      </c>
      <c r="L98" t="s">
        <v>351</v>
      </c>
      <c r="M98" t="s">
        <v>128</v>
      </c>
      <c r="N98">
        <v>9</v>
      </c>
      <c r="O98" t="s">
        <v>96</v>
      </c>
      <c r="P98">
        <v>2013</v>
      </c>
      <c r="Q98">
        <v>25992.252</v>
      </c>
      <c r="R98">
        <v>23629.32</v>
      </c>
      <c r="S98">
        <v>6265.35</v>
      </c>
      <c r="T98">
        <v>5967</v>
      </c>
      <c r="U98">
        <v>-2362.9320000000012</v>
      </c>
      <c r="V98">
        <v>-298.35000000000042</v>
      </c>
    </row>
    <row r="99" spans="1:22" x14ac:dyDescent="0.2">
      <c r="A99" t="s">
        <v>38</v>
      </c>
      <c r="B99" t="s">
        <v>39</v>
      </c>
      <c r="C99" t="s">
        <v>183</v>
      </c>
      <c r="D99" t="s">
        <v>200</v>
      </c>
      <c r="E99" t="s">
        <v>352</v>
      </c>
      <c r="F99" t="s">
        <v>185</v>
      </c>
      <c r="G99" t="s">
        <v>41</v>
      </c>
      <c r="H99" t="s">
        <v>353</v>
      </c>
      <c r="I99" t="s">
        <v>354</v>
      </c>
      <c r="J99">
        <v>4766.8500000000004</v>
      </c>
      <c r="K99">
        <v>3210</v>
      </c>
      <c r="L99" t="s">
        <v>355</v>
      </c>
      <c r="M99" t="s">
        <v>141</v>
      </c>
      <c r="N99">
        <v>11</v>
      </c>
      <c r="O99" t="s">
        <v>142</v>
      </c>
      <c r="P99">
        <v>2013</v>
      </c>
      <c r="Q99">
        <v>5243.5350000000008</v>
      </c>
      <c r="R99">
        <v>4766.8500000000004</v>
      </c>
      <c r="S99">
        <v>3370.5</v>
      </c>
      <c r="T99">
        <v>3210</v>
      </c>
      <c r="U99">
        <v>-476.6850000000004</v>
      </c>
      <c r="V99">
        <v>-160.5</v>
      </c>
    </row>
    <row r="100" spans="1:22" x14ac:dyDescent="0.2">
      <c r="A100" t="s">
        <v>77</v>
      </c>
      <c r="B100" t="s">
        <v>23</v>
      </c>
      <c r="C100" t="s">
        <v>24</v>
      </c>
      <c r="D100" t="s">
        <v>200</v>
      </c>
      <c r="E100" t="s">
        <v>356</v>
      </c>
      <c r="F100" t="s">
        <v>27</v>
      </c>
      <c r="G100" t="s">
        <v>79</v>
      </c>
      <c r="H100" t="s">
        <v>357</v>
      </c>
      <c r="I100" t="s">
        <v>358</v>
      </c>
      <c r="J100">
        <v>90956.25</v>
      </c>
      <c r="K100">
        <v>89100</v>
      </c>
      <c r="L100" t="s">
        <v>358</v>
      </c>
      <c r="M100" t="s">
        <v>175</v>
      </c>
      <c r="N100">
        <v>4</v>
      </c>
      <c r="O100" t="s">
        <v>176</v>
      </c>
      <c r="P100">
        <v>2014</v>
      </c>
      <c r="Q100">
        <v>100051.875</v>
      </c>
      <c r="R100">
        <v>90956.25</v>
      </c>
      <c r="S100">
        <v>93555</v>
      </c>
      <c r="T100">
        <v>89100</v>
      </c>
      <c r="U100">
        <v>-9095.6250000000146</v>
      </c>
      <c r="V100">
        <v>-4455</v>
      </c>
    </row>
    <row r="101" spans="1:22" x14ac:dyDescent="0.2">
      <c r="A101" t="s">
        <v>66</v>
      </c>
      <c r="B101" t="s">
        <v>23</v>
      </c>
      <c r="C101" t="s">
        <v>24</v>
      </c>
      <c r="D101" t="s">
        <v>200</v>
      </c>
      <c r="E101" t="s">
        <v>359</v>
      </c>
      <c r="F101" t="s">
        <v>27</v>
      </c>
      <c r="G101" t="s">
        <v>68</v>
      </c>
      <c r="H101" t="s">
        <v>360</v>
      </c>
      <c r="I101" t="s">
        <v>361</v>
      </c>
      <c r="J101">
        <v>15229.2</v>
      </c>
      <c r="K101">
        <v>3885</v>
      </c>
      <c r="L101" t="s">
        <v>362</v>
      </c>
      <c r="M101" t="s">
        <v>138</v>
      </c>
      <c r="N101">
        <v>10</v>
      </c>
      <c r="O101" t="s">
        <v>101</v>
      </c>
      <c r="P101">
        <v>2014</v>
      </c>
      <c r="Q101">
        <v>16752.12</v>
      </c>
      <c r="R101">
        <v>15229.2</v>
      </c>
      <c r="S101">
        <v>4079.25</v>
      </c>
      <c r="T101">
        <v>3885</v>
      </c>
      <c r="U101">
        <v>-1522.9200000000019</v>
      </c>
      <c r="V101">
        <v>-194.25</v>
      </c>
    </row>
    <row r="102" spans="1:22" x14ac:dyDescent="0.2">
      <c r="A102" t="s">
        <v>84</v>
      </c>
      <c r="B102" t="s">
        <v>34</v>
      </c>
      <c r="C102" t="s">
        <v>24</v>
      </c>
      <c r="D102" t="s">
        <v>200</v>
      </c>
      <c r="E102" t="s">
        <v>363</v>
      </c>
      <c r="F102" t="s">
        <v>27</v>
      </c>
      <c r="G102" t="s">
        <v>86</v>
      </c>
      <c r="H102" t="s">
        <v>364</v>
      </c>
      <c r="I102" t="s">
        <v>365</v>
      </c>
      <c r="J102">
        <v>62916</v>
      </c>
      <c r="K102">
        <v>53500</v>
      </c>
      <c r="L102" t="s">
        <v>366</v>
      </c>
      <c r="M102" t="s">
        <v>100</v>
      </c>
      <c r="N102">
        <v>10</v>
      </c>
      <c r="O102" t="s">
        <v>101</v>
      </c>
      <c r="P102">
        <v>2013</v>
      </c>
      <c r="Q102">
        <v>69207.600000000006</v>
      </c>
      <c r="R102">
        <v>62916</v>
      </c>
      <c r="S102">
        <v>56175</v>
      </c>
      <c r="T102">
        <v>53500</v>
      </c>
      <c r="U102">
        <v>-6291.6000000000058</v>
      </c>
      <c r="V102">
        <v>-2675</v>
      </c>
    </row>
    <row r="103" spans="1:22" x14ac:dyDescent="0.2">
      <c r="A103" t="s">
        <v>22</v>
      </c>
      <c r="B103" t="s">
        <v>39</v>
      </c>
      <c r="C103" t="s">
        <v>24</v>
      </c>
      <c r="D103" t="s">
        <v>200</v>
      </c>
      <c r="E103" t="s">
        <v>367</v>
      </c>
      <c r="F103" t="s">
        <v>27</v>
      </c>
      <c r="G103" t="s">
        <v>92</v>
      </c>
      <c r="H103" t="s">
        <v>368</v>
      </c>
      <c r="I103" t="s">
        <v>369</v>
      </c>
      <c r="J103">
        <v>14714.7</v>
      </c>
      <c r="K103">
        <v>10725</v>
      </c>
      <c r="L103" t="s">
        <v>370</v>
      </c>
      <c r="M103" t="s">
        <v>141</v>
      </c>
      <c r="N103">
        <v>11</v>
      </c>
      <c r="O103" t="s">
        <v>142</v>
      </c>
      <c r="P103">
        <v>2013</v>
      </c>
      <c r="Q103">
        <v>16186.17</v>
      </c>
      <c r="R103">
        <v>14714.7</v>
      </c>
      <c r="S103">
        <v>11261.25</v>
      </c>
      <c r="T103">
        <v>10725</v>
      </c>
      <c r="U103">
        <v>-1471.4700000000009</v>
      </c>
      <c r="V103">
        <v>-536.25</v>
      </c>
    </row>
    <row r="104" spans="1:22" x14ac:dyDescent="0.2">
      <c r="A104" t="s">
        <v>22</v>
      </c>
      <c r="B104" t="s">
        <v>23</v>
      </c>
      <c r="C104" t="s">
        <v>24</v>
      </c>
      <c r="D104" t="s">
        <v>200</v>
      </c>
      <c r="E104" t="s">
        <v>371</v>
      </c>
      <c r="F104" t="s">
        <v>27</v>
      </c>
      <c r="G104" t="s">
        <v>54</v>
      </c>
      <c r="H104" t="s">
        <v>372</v>
      </c>
      <c r="I104" t="s">
        <v>373</v>
      </c>
      <c r="J104">
        <v>978236</v>
      </c>
      <c r="K104">
        <v>741520</v>
      </c>
      <c r="L104" t="s">
        <v>374</v>
      </c>
      <c r="M104" t="s">
        <v>57</v>
      </c>
      <c r="N104">
        <v>12</v>
      </c>
      <c r="O104" t="s">
        <v>58</v>
      </c>
      <c r="P104">
        <v>2014</v>
      </c>
      <c r="Q104">
        <v>1076059.6000000001</v>
      </c>
      <c r="R104">
        <v>978236</v>
      </c>
      <c r="S104">
        <v>778596</v>
      </c>
      <c r="T104">
        <v>741520</v>
      </c>
      <c r="U104">
        <v>-97823.600000000093</v>
      </c>
      <c r="V104">
        <v>-37076</v>
      </c>
    </row>
    <row r="105" spans="1:22" x14ac:dyDescent="0.2">
      <c r="A105" t="s">
        <v>66</v>
      </c>
      <c r="B105" t="s">
        <v>102</v>
      </c>
      <c r="C105" t="s">
        <v>59</v>
      </c>
      <c r="D105" t="s">
        <v>200</v>
      </c>
      <c r="E105" t="s">
        <v>375</v>
      </c>
      <c r="F105" t="s">
        <v>61</v>
      </c>
      <c r="G105" t="s">
        <v>68</v>
      </c>
      <c r="H105" t="s">
        <v>376</v>
      </c>
      <c r="I105" t="s">
        <v>377</v>
      </c>
      <c r="J105">
        <v>13429.92</v>
      </c>
      <c r="K105">
        <v>3426</v>
      </c>
      <c r="L105" t="s">
        <v>378</v>
      </c>
      <c r="M105" t="s">
        <v>44</v>
      </c>
      <c r="N105">
        <v>6</v>
      </c>
      <c r="O105" t="s">
        <v>45</v>
      </c>
      <c r="P105">
        <v>2014</v>
      </c>
      <c r="Q105">
        <v>14772.912</v>
      </c>
      <c r="R105">
        <v>13429.92</v>
      </c>
      <c r="S105">
        <v>3597.3</v>
      </c>
      <c r="T105">
        <v>3426</v>
      </c>
      <c r="U105">
        <v>-1342.992000000002</v>
      </c>
      <c r="V105">
        <v>-171.30000000000021</v>
      </c>
    </row>
    <row r="106" spans="1:22" x14ac:dyDescent="0.2">
      <c r="A106" t="s">
        <v>22</v>
      </c>
      <c r="B106" t="s">
        <v>102</v>
      </c>
      <c r="C106" t="s">
        <v>59</v>
      </c>
      <c r="D106" t="s">
        <v>200</v>
      </c>
      <c r="E106" t="s">
        <v>379</v>
      </c>
      <c r="F106" t="s">
        <v>61</v>
      </c>
      <c r="G106" t="s">
        <v>28</v>
      </c>
      <c r="H106" t="s">
        <v>380</v>
      </c>
      <c r="I106" t="s">
        <v>381</v>
      </c>
      <c r="J106">
        <v>30693.599999999999</v>
      </c>
      <c r="K106">
        <v>15660</v>
      </c>
      <c r="L106" t="s">
        <v>382</v>
      </c>
      <c r="M106" t="s">
        <v>138</v>
      </c>
      <c r="N106">
        <v>10</v>
      </c>
      <c r="O106" t="s">
        <v>101</v>
      </c>
      <c r="P106">
        <v>2014</v>
      </c>
      <c r="Q106">
        <v>33762.959999999999</v>
      </c>
      <c r="R106">
        <v>30693.599999999999</v>
      </c>
      <c r="S106">
        <v>16443</v>
      </c>
      <c r="T106">
        <v>15660</v>
      </c>
      <c r="U106">
        <v>-3069.360000000001</v>
      </c>
      <c r="V106">
        <v>-783</v>
      </c>
    </row>
    <row r="107" spans="1:22" x14ac:dyDescent="0.2">
      <c r="A107" t="s">
        <v>66</v>
      </c>
      <c r="B107" t="s">
        <v>49</v>
      </c>
      <c r="C107" t="s">
        <v>59</v>
      </c>
      <c r="D107" t="s">
        <v>200</v>
      </c>
      <c r="E107" t="s">
        <v>383</v>
      </c>
      <c r="F107" t="s">
        <v>61</v>
      </c>
      <c r="G107" t="s">
        <v>68</v>
      </c>
      <c r="H107" t="s">
        <v>384</v>
      </c>
      <c r="I107" t="s">
        <v>385</v>
      </c>
      <c r="J107">
        <v>8114.4</v>
      </c>
      <c r="K107">
        <v>2070</v>
      </c>
      <c r="L107" t="s">
        <v>386</v>
      </c>
      <c r="M107" t="s">
        <v>219</v>
      </c>
      <c r="N107">
        <v>11</v>
      </c>
      <c r="O107" t="s">
        <v>142</v>
      </c>
      <c r="P107">
        <v>2014</v>
      </c>
      <c r="Q107">
        <v>8925.84</v>
      </c>
      <c r="R107">
        <v>8114.4</v>
      </c>
      <c r="S107">
        <v>2173.5</v>
      </c>
      <c r="T107">
        <v>2070</v>
      </c>
      <c r="U107">
        <v>-811.44000000000051</v>
      </c>
      <c r="V107">
        <v>-103.5</v>
      </c>
    </row>
    <row r="108" spans="1:22" x14ac:dyDescent="0.2">
      <c r="A108" t="s">
        <v>77</v>
      </c>
      <c r="B108" t="s">
        <v>49</v>
      </c>
      <c r="C108" t="s">
        <v>59</v>
      </c>
      <c r="D108" t="s">
        <v>200</v>
      </c>
      <c r="E108" t="s">
        <v>387</v>
      </c>
      <c r="F108" t="s">
        <v>61</v>
      </c>
      <c r="G108" t="s">
        <v>79</v>
      </c>
      <c r="H108" t="s">
        <v>388</v>
      </c>
      <c r="I108" t="s">
        <v>389</v>
      </c>
      <c r="J108">
        <v>203350</v>
      </c>
      <c r="K108">
        <v>199200</v>
      </c>
      <c r="L108" t="s">
        <v>389</v>
      </c>
      <c r="M108" t="s">
        <v>141</v>
      </c>
      <c r="N108">
        <v>11</v>
      </c>
      <c r="O108" t="s">
        <v>142</v>
      </c>
      <c r="P108">
        <v>2013</v>
      </c>
      <c r="Q108">
        <v>223685</v>
      </c>
      <c r="R108">
        <v>203350</v>
      </c>
      <c r="S108">
        <v>209160</v>
      </c>
      <c r="T108">
        <v>199200</v>
      </c>
      <c r="U108">
        <v>-20335.000000000029</v>
      </c>
      <c r="V108">
        <v>-9960</v>
      </c>
    </row>
    <row r="109" spans="1:22" x14ac:dyDescent="0.2">
      <c r="A109" t="s">
        <v>38</v>
      </c>
      <c r="B109" t="s">
        <v>23</v>
      </c>
      <c r="C109" t="s">
        <v>106</v>
      </c>
      <c r="D109" t="s">
        <v>200</v>
      </c>
      <c r="E109" t="s">
        <v>390</v>
      </c>
      <c r="F109" t="s">
        <v>108</v>
      </c>
      <c r="G109" t="s">
        <v>41</v>
      </c>
      <c r="H109" t="s">
        <v>391</v>
      </c>
      <c r="I109" t="s">
        <v>392</v>
      </c>
      <c r="J109">
        <v>34736.1</v>
      </c>
      <c r="K109">
        <v>23630</v>
      </c>
      <c r="L109" t="s">
        <v>393</v>
      </c>
      <c r="M109" t="s">
        <v>111</v>
      </c>
      <c r="N109">
        <v>2</v>
      </c>
      <c r="O109" t="s">
        <v>112</v>
      </c>
      <c r="P109">
        <v>2014</v>
      </c>
      <c r="Q109">
        <v>38209.71</v>
      </c>
      <c r="R109">
        <v>34736.1</v>
      </c>
      <c r="S109">
        <v>24811.5</v>
      </c>
      <c r="T109">
        <v>23630</v>
      </c>
      <c r="U109">
        <v>-3473.610000000001</v>
      </c>
      <c r="V109">
        <v>-1181.5</v>
      </c>
    </row>
    <row r="110" spans="1:22" x14ac:dyDescent="0.2">
      <c r="A110" t="s">
        <v>84</v>
      </c>
      <c r="B110" t="s">
        <v>39</v>
      </c>
      <c r="C110" t="s">
        <v>106</v>
      </c>
      <c r="D110" t="s">
        <v>200</v>
      </c>
      <c r="E110" t="s">
        <v>394</v>
      </c>
      <c r="F110" t="s">
        <v>108</v>
      </c>
      <c r="G110" t="s">
        <v>86</v>
      </c>
      <c r="H110" t="s">
        <v>395</v>
      </c>
      <c r="I110" t="s">
        <v>396</v>
      </c>
      <c r="J110">
        <v>269892</v>
      </c>
      <c r="K110">
        <v>229500</v>
      </c>
      <c r="L110" t="s">
        <v>397</v>
      </c>
      <c r="M110" t="s">
        <v>213</v>
      </c>
      <c r="N110">
        <v>5</v>
      </c>
      <c r="O110" t="s">
        <v>214</v>
      </c>
      <c r="P110">
        <v>2014</v>
      </c>
      <c r="Q110">
        <v>296881.2</v>
      </c>
      <c r="R110">
        <v>269892</v>
      </c>
      <c r="S110">
        <v>240975</v>
      </c>
      <c r="T110">
        <v>229500</v>
      </c>
      <c r="U110">
        <v>-26989.200000000012</v>
      </c>
      <c r="V110">
        <v>-11475</v>
      </c>
    </row>
    <row r="111" spans="1:22" x14ac:dyDescent="0.2">
      <c r="A111" t="s">
        <v>84</v>
      </c>
      <c r="B111" t="s">
        <v>34</v>
      </c>
      <c r="C111" t="s">
        <v>106</v>
      </c>
      <c r="D111" t="s">
        <v>200</v>
      </c>
      <c r="E111" t="s">
        <v>398</v>
      </c>
      <c r="F111" t="s">
        <v>108</v>
      </c>
      <c r="G111" t="s">
        <v>86</v>
      </c>
      <c r="H111" t="s">
        <v>399</v>
      </c>
      <c r="I111" t="s">
        <v>400</v>
      </c>
      <c r="J111">
        <v>508032</v>
      </c>
      <c r="K111">
        <v>432000</v>
      </c>
      <c r="L111" t="s">
        <v>401</v>
      </c>
      <c r="M111" t="s">
        <v>213</v>
      </c>
      <c r="N111">
        <v>5</v>
      </c>
      <c r="O111" t="s">
        <v>214</v>
      </c>
      <c r="P111">
        <v>2014</v>
      </c>
      <c r="Q111">
        <v>558835.20000000007</v>
      </c>
      <c r="R111">
        <v>508032</v>
      </c>
      <c r="S111">
        <v>453600</v>
      </c>
      <c r="T111">
        <v>432000</v>
      </c>
      <c r="U111">
        <v>-50803.20000000007</v>
      </c>
      <c r="V111">
        <v>-21600</v>
      </c>
    </row>
    <row r="112" spans="1:22" x14ac:dyDescent="0.2">
      <c r="A112" t="s">
        <v>66</v>
      </c>
      <c r="B112" t="s">
        <v>102</v>
      </c>
      <c r="C112" t="s">
        <v>106</v>
      </c>
      <c r="D112" t="s">
        <v>200</v>
      </c>
      <c r="E112" t="s">
        <v>375</v>
      </c>
      <c r="F112" t="s">
        <v>108</v>
      </c>
      <c r="G112" t="s">
        <v>68</v>
      </c>
      <c r="H112" t="s">
        <v>376</v>
      </c>
      <c r="I112" t="s">
        <v>377</v>
      </c>
      <c r="J112">
        <v>13429.92</v>
      </c>
      <c r="K112">
        <v>3426</v>
      </c>
      <c r="L112" t="s">
        <v>378</v>
      </c>
      <c r="M112" t="s">
        <v>44</v>
      </c>
      <c r="N112">
        <v>6</v>
      </c>
      <c r="O112" t="s">
        <v>45</v>
      </c>
      <c r="P112">
        <v>2014</v>
      </c>
      <c r="Q112">
        <v>14772.912</v>
      </c>
      <c r="R112">
        <v>13429.92</v>
      </c>
      <c r="S112">
        <v>3597.3</v>
      </c>
      <c r="T112">
        <v>3426</v>
      </c>
      <c r="U112">
        <v>-1342.992000000002</v>
      </c>
      <c r="V112">
        <v>-171.30000000000021</v>
      </c>
    </row>
    <row r="113" spans="1:22" x14ac:dyDescent="0.2">
      <c r="A113" t="s">
        <v>77</v>
      </c>
      <c r="B113" t="s">
        <v>49</v>
      </c>
      <c r="C113" t="s">
        <v>106</v>
      </c>
      <c r="D113" t="s">
        <v>200</v>
      </c>
      <c r="E113" t="s">
        <v>402</v>
      </c>
      <c r="F113" t="s">
        <v>108</v>
      </c>
      <c r="G113" t="s">
        <v>79</v>
      </c>
      <c r="H113" t="s">
        <v>403</v>
      </c>
      <c r="I113" t="s">
        <v>404</v>
      </c>
      <c r="J113">
        <v>81095</v>
      </c>
      <c r="K113">
        <v>79440</v>
      </c>
      <c r="L113" t="s">
        <v>404</v>
      </c>
      <c r="M113" t="s">
        <v>44</v>
      </c>
      <c r="N113">
        <v>6</v>
      </c>
      <c r="O113" t="s">
        <v>45</v>
      </c>
      <c r="P113">
        <v>2014</v>
      </c>
      <c r="Q113">
        <v>89204.5</v>
      </c>
      <c r="R113">
        <v>81095</v>
      </c>
      <c r="S113">
        <v>83412</v>
      </c>
      <c r="T113">
        <v>79440</v>
      </c>
      <c r="U113">
        <v>-8109.5</v>
      </c>
      <c r="V113">
        <v>-3972</v>
      </c>
    </row>
    <row r="114" spans="1:22" x14ac:dyDescent="0.2">
      <c r="A114" t="s">
        <v>66</v>
      </c>
      <c r="B114" t="s">
        <v>23</v>
      </c>
      <c r="C114" t="s">
        <v>106</v>
      </c>
      <c r="D114" t="s">
        <v>200</v>
      </c>
      <c r="E114" t="s">
        <v>359</v>
      </c>
      <c r="F114" t="s">
        <v>108</v>
      </c>
      <c r="G114" t="s">
        <v>68</v>
      </c>
      <c r="H114" t="s">
        <v>360</v>
      </c>
      <c r="I114" t="s">
        <v>361</v>
      </c>
      <c r="J114">
        <v>15229.2</v>
      </c>
      <c r="K114">
        <v>3885</v>
      </c>
      <c r="L114" t="s">
        <v>362</v>
      </c>
      <c r="M114" t="s">
        <v>138</v>
      </c>
      <c r="N114">
        <v>10</v>
      </c>
      <c r="O114" t="s">
        <v>101</v>
      </c>
      <c r="P114">
        <v>2014</v>
      </c>
      <c r="Q114">
        <v>16752.12</v>
      </c>
      <c r="R114">
        <v>15229.2</v>
      </c>
      <c r="S114">
        <v>4079.25</v>
      </c>
      <c r="T114">
        <v>3885</v>
      </c>
      <c r="U114">
        <v>-1522.9200000000019</v>
      </c>
      <c r="V114">
        <v>-194.25</v>
      </c>
    </row>
    <row r="115" spans="1:22" x14ac:dyDescent="0.2">
      <c r="A115" t="s">
        <v>77</v>
      </c>
      <c r="B115" t="s">
        <v>34</v>
      </c>
      <c r="C115" t="s">
        <v>106</v>
      </c>
      <c r="D115" t="s">
        <v>200</v>
      </c>
      <c r="E115" t="s">
        <v>405</v>
      </c>
      <c r="F115" t="s">
        <v>108</v>
      </c>
      <c r="G115" t="s">
        <v>79</v>
      </c>
      <c r="H115" t="s">
        <v>406</v>
      </c>
      <c r="I115" t="s">
        <v>407</v>
      </c>
      <c r="J115">
        <v>99102.5</v>
      </c>
      <c r="K115">
        <v>97080</v>
      </c>
      <c r="L115" t="s">
        <v>407</v>
      </c>
      <c r="M115" t="s">
        <v>100</v>
      </c>
      <c r="N115">
        <v>10</v>
      </c>
      <c r="O115" t="s">
        <v>101</v>
      </c>
      <c r="P115">
        <v>2013</v>
      </c>
      <c r="Q115">
        <v>109012.75</v>
      </c>
      <c r="R115">
        <v>99102.5</v>
      </c>
      <c r="S115">
        <v>101934</v>
      </c>
      <c r="T115">
        <v>97080</v>
      </c>
      <c r="U115">
        <v>-9910.2500000000146</v>
      </c>
      <c r="V115">
        <v>-4854</v>
      </c>
    </row>
    <row r="116" spans="1:22" x14ac:dyDescent="0.2">
      <c r="A116" t="s">
        <v>77</v>
      </c>
      <c r="B116" t="s">
        <v>49</v>
      </c>
      <c r="C116" t="s">
        <v>106</v>
      </c>
      <c r="D116" t="s">
        <v>200</v>
      </c>
      <c r="E116" t="s">
        <v>367</v>
      </c>
      <c r="F116" t="s">
        <v>108</v>
      </c>
      <c r="G116" t="s">
        <v>79</v>
      </c>
      <c r="H116" t="s">
        <v>408</v>
      </c>
      <c r="I116" t="s">
        <v>409</v>
      </c>
      <c r="J116">
        <v>262762.5</v>
      </c>
      <c r="K116">
        <v>257400</v>
      </c>
      <c r="L116" t="s">
        <v>409</v>
      </c>
      <c r="M116" t="s">
        <v>100</v>
      </c>
      <c r="N116">
        <v>10</v>
      </c>
      <c r="O116" t="s">
        <v>101</v>
      </c>
      <c r="P116">
        <v>2013</v>
      </c>
      <c r="Q116">
        <v>289038.75</v>
      </c>
      <c r="R116">
        <v>262762.5</v>
      </c>
      <c r="S116">
        <v>270270</v>
      </c>
      <c r="T116">
        <v>257400</v>
      </c>
      <c r="U116">
        <v>-26276.25</v>
      </c>
      <c r="V116">
        <v>-12870</v>
      </c>
    </row>
    <row r="117" spans="1:22" x14ac:dyDescent="0.2">
      <c r="A117" t="s">
        <v>66</v>
      </c>
      <c r="B117" t="s">
        <v>39</v>
      </c>
      <c r="C117" t="s">
        <v>106</v>
      </c>
      <c r="D117" t="s">
        <v>200</v>
      </c>
      <c r="E117" t="s">
        <v>410</v>
      </c>
      <c r="F117" t="s">
        <v>108</v>
      </c>
      <c r="G117" t="s">
        <v>68</v>
      </c>
      <c r="H117" t="s">
        <v>411</v>
      </c>
      <c r="I117" t="s">
        <v>412</v>
      </c>
      <c r="J117">
        <v>20991.599999999999</v>
      </c>
      <c r="K117">
        <v>5355</v>
      </c>
      <c r="L117" t="s">
        <v>413</v>
      </c>
      <c r="M117" t="s">
        <v>141</v>
      </c>
      <c r="N117">
        <v>11</v>
      </c>
      <c r="O117" t="s">
        <v>142</v>
      </c>
      <c r="P117">
        <v>2013</v>
      </c>
      <c r="Q117">
        <v>23090.76</v>
      </c>
      <c r="R117">
        <v>20991.599999999999</v>
      </c>
      <c r="S117">
        <v>5622.75</v>
      </c>
      <c r="T117">
        <v>5355</v>
      </c>
      <c r="U117">
        <v>-2099.160000000003</v>
      </c>
      <c r="V117">
        <v>-267.75</v>
      </c>
    </row>
    <row r="118" spans="1:22" x14ac:dyDescent="0.2">
      <c r="A118" t="s">
        <v>84</v>
      </c>
      <c r="B118" t="s">
        <v>23</v>
      </c>
      <c r="C118" t="s">
        <v>106</v>
      </c>
      <c r="D118" t="s">
        <v>200</v>
      </c>
      <c r="E118" t="s">
        <v>414</v>
      </c>
      <c r="F118" t="s">
        <v>108</v>
      </c>
      <c r="G118" t="s">
        <v>86</v>
      </c>
      <c r="H118" t="s">
        <v>415</v>
      </c>
      <c r="I118" t="s">
        <v>416</v>
      </c>
      <c r="J118">
        <v>563304</v>
      </c>
      <c r="K118">
        <v>479000</v>
      </c>
      <c r="L118" t="s">
        <v>417</v>
      </c>
      <c r="M118" t="s">
        <v>57</v>
      </c>
      <c r="N118">
        <v>12</v>
      </c>
      <c r="O118" t="s">
        <v>58</v>
      </c>
      <c r="P118">
        <v>2014</v>
      </c>
      <c r="Q118">
        <v>619634.4</v>
      </c>
      <c r="R118">
        <v>563304</v>
      </c>
      <c r="S118">
        <v>502950</v>
      </c>
      <c r="T118">
        <v>479000</v>
      </c>
      <c r="U118">
        <v>-56330.400000000023</v>
      </c>
      <c r="V118">
        <v>-23950</v>
      </c>
    </row>
    <row r="119" spans="1:22" x14ac:dyDescent="0.2">
      <c r="A119" t="s">
        <v>22</v>
      </c>
      <c r="B119" t="s">
        <v>23</v>
      </c>
      <c r="C119" t="s">
        <v>106</v>
      </c>
      <c r="D119" t="s">
        <v>200</v>
      </c>
      <c r="E119" t="s">
        <v>371</v>
      </c>
      <c r="F119" t="s">
        <v>108</v>
      </c>
      <c r="G119" t="s">
        <v>54</v>
      </c>
      <c r="H119" t="s">
        <v>372</v>
      </c>
      <c r="I119" t="s">
        <v>373</v>
      </c>
      <c r="J119">
        <v>978236</v>
      </c>
      <c r="K119">
        <v>741520</v>
      </c>
      <c r="L119" t="s">
        <v>374</v>
      </c>
      <c r="M119" t="s">
        <v>57</v>
      </c>
      <c r="N119">
        <v>12</v>
      </c>
      <c r="O119" t="s">
        <v>58</v>
      </c>
      <c r="P119">
        <v>2014</v>
      </c>
      <c r="Q119">
        <v>1076059.6000000001</v>
      </c>
      <c r="R119">
        <v>978236</v>
      </c>
      <c r="S119">
        <v>778596</v>
      </c>
      <c r="T119">
        <v>741520</v>
      </c>
      <c r="U119">
        <v>-97823.600000000093</v>
      </c>
      <c r="V119">
        <v>-37076</v>
      </c>
    </row>
    <row r="120" spans="1:22" x14ac:dyDescent="0.2">
      <c r="A120" t="s">
        <v>77</v>
      </c>
      <c r="B120" t="s">
        <v>23</v>
      </c>
      <c r="C120" t="s">
        <v>106</v>
      </c>
      <c r="D120" t="s">
        <v>200</v>
      </c>
      <c r="E120" t="s">
        <v>418</v>
      </c>
      <c r="F120" t="s">
        <v>108</v>
      </c>
      <c r="G120" t="s">
        <v>79</v>
      </c>
      <c r="H120" t="s">
        <v>419</v>
      </c>
      <c r="I120" t="s">
        <v>420</v>
      </c>
      <c r="J120">
        <v>334302.5</v>
      </c>
      <c r="K120">
        <v>327480</v>
      </c>
      <c r="L120" t="s">
        <v>420</v>
      </c>
      <c r="M120" t="s">
        <v>57</v>
      </c>
      <c r="N120">
        <v>12</v>
      </c>
      <c r="O120" t="s">
        <v>58</v>
      </c>
      <c r="P120">
        <v>2014</v>
      </c>
      <c r="Q120">
        <v>367732.75000000012</v>
      </c>
      <c r="R120">
        <v>334302.5</v>
      </c>
      <c r="S120">
        <v>343854</v>
      </c>
      <c r="T120">
        <v>327480</v>
      </c>
      <c r="U120">
        <v>-33430.250000000058</v>
      </c>
      <c r="V120">
        <v>-16374</v>
      </c>
    </row>
    <row r="121" spans="1:22" x14ac:dyDescent="0.2">
      <c r="A121" t="s">
        <v>38</v>
      </c>
      <c r="B121" t="s">
        <v>102</v>
      </c>
      <c r="C121" t="s">
        <v>106</v>
      </c>
      <c r="D121" t="s">
        <v>200</v>
      </c>
      <c r="E121" t="s">
        <v>421</v>
      </c>
      <c r="F121" t="s">
        <v>108</v>
      </c>
      <c r="G121" t="s">
        <v>41</v>
      </c>
      <c r="H121" t="s">
        <v>422</v>
      </c>
      <c r="I121" t="s">
        <v>423</v>
      </c>
      <c r="J121">
        <v>28297.5</v>
      </c>
      <c r="K121">
        <v>19250</v>
      </c>
      <c r="L121" t="s">
        <v>424</v>
      </c>
      <c r="M121" t="s">
        <v>149</v>
      </c>
      <c r="N121">
        <v>12</v>
      </c>
      <c r="O121" t="s">
        <v>58</v>
      </c>
      <c r="P121">
        <v>2013</v>
      </c>
      <c r="Q121">
        <v>31127.25</v>
      </c>
      <c r="R121">
        <v>28297.5</v>
      </c>
      <c r="S121">
        <v>20212.5</v>
      </c>
      <c r="T121">
        <v>19250</v>
      </c>
      <c r="U121">
        <v>-2829.7500000000041</v>
      </c>
      <c r="V121">
        <v>-962.5</v>
      </c>
    </row>
    <row r="122" spans="1:22" x14ac:dyDescent="0.2">
      <c r="A122" t="s">
        <v>22</v>
      </c>
      <c r="B122" t="s">
        <v>102</v>
      </c>
      <c r="C122" t="s">
        <v>106</v>
      </c>
      <c r="D122" t="s">
        <v>200</v>
      </c>
      <c r="E122" t="s">
        <v>425</v>
      </c>
      <c r="F122" t="s">
        <v>108</v>
      </c>
      <c r="G122" t="s">
        <v>92</v>
      </c>
      <c r="H122" t="s">
        <v>426</v>
      </c>
      <c r="I122" t="s">
        <v>427</v>
      </c>
      <c r="J122">
        <v>13809.18</v>
      </c>
      <c r="K122">
        <v>10065</v>
      </c>
      <c r="L122" t="s">
        <v>428</v>
      </c>
      <c r="M122" t="s">
        <v>149</v>
      </c>
      <c r="N122">
        <v>12</v>
      </c>
      <c r="O122" t="s">
        <v>58</v>
      </c>
      <c r="P122">
        <v>2013</v>
      </c>
      <c r="Q122">
        <v>15190.098</v>
      </c>
      <c r="R122">
        <v>13809.18</v>
      </c>
      <c r="S122">
        <v>10568.25</v>
      </c>
      <c r="T122">
        <v>10065</v>
      </c>
      <c r="U122">
        <v>-1380.918000000001</v>
      </c>
      <c r="V122">
        <v>-503.25</v>
      </c>
    </row>
    <row r="123" spans="1:22" x14ac:dyDescent="0.2">
      <c r="A123" t="s">
        <v>66</v>
      </c>
      <c r="B123" t="s">
        <v>39</v>
      </c>
      <c r="C123" t="s">
        <v>106</v>
      </c>
      <c r="D123" t="s">
        <v>200</v>
      </c>
      <c r="E123" t="s">
        <v>429</v>
      </c>
      <c r="F123" t="s">
        <v>108</v>
      </c>
      <c r="G123" t="s">
        <v>68</v>
      </c>
      <c r="H123" t="s">
        <v>430</v>
      </c>
      <c r="I123" t="s">
        <v>431</v>
      </c>
      <c r="J123">
        <v>12406.8</v>
      </c>
      <c r="K123">
        <v>3165</v>
      </c>
      <c r="L123" t="s">
        <v>432</v>
      </c>
      <c r="M123" t="s">
        <v>57</v>
      </c>
      <c r="N123">
        <v>12</v>
      </c>
      <c r="O123" t="s">
        <v>58</v>
      </c>
      <c r="P123">
        <v>2014</v>
      </c>
      <c r="Q123">
        <v>13647.48</v>
      </c>
      <c r="R123">
        <v>12406.8</v>
      </c>
      <c r="S123">
        <v>3323.25</v>
      </c>
      <c r="T123">
        <v>3165</v>
      </c>
      <c r="U123">
        <v>-1240.68</v>
      </c>
      <c r="V123">
        <v>-158.25</v>
      </c>
    </row>
    <row r="124" spans="1:22" x14ac:dyDescent="0.2">
      <c r="A124" t="s">
        <v>66</v>
      </c>
      <c r="B124" t="s">
        <v>49</v>
      </c>
      <c r="C124" t="s">
        <v>106</v>
      </c>
      <c r="D124" t="s">
        <v>200</v>
      </c>
      <c r="E124" t="s">
        <v>433</v>
      </c>
      <c r="F124" t="s">
        <v>108</v>
      </c>
      <c r="G124" t="s">
        <v>68</v>
      </c>
      <c r="H124" t="s">
        <v>434</v>
      </c>
      <c r="I124" t="s">
        <v>435</v>
      </c>
      <c r="J124">
        <v>12747.84</v>
      </c>
      <c r="K124">
        <v>3252</v>
      </c>
      <c r="L124" t="s">
        <v>436</v>
      </c>
      <c r="M124" t="s">
        <v>57</v>
      </c>
      <c r="N124">
        <v>12</v>
      </c>
      <c r="O124" t="s">
        <v>58</v>
      </c>
      <c r="P124">
        <v>2014</v>
      </c>
      <c r="Q124">
        <v>14022.624</v>
      </c>
      <c r="R124">
        <v>12747.84</v>
      </c>
      <c r="S124">
        <v>3414.6</v>
      </c>
      <c r="T124">
        <v>3252</v>
      </c>
      <c r="U124">
        <v>-1274.784000000001</v>
      </c>
      <c r="V124">
        <v>-162.60000000000039</v>
      </c>
    </row>
    <row r="125" spans="1:22" x14ac:dyDescent="0.2">
      <c r="A125" t="s">
        <v>22</v>
      </c>
      <c r="B125" t="s">
        <v>102</v>
      </c>
      <c r="C125" t="s">
        <v>153</v>
      </c>
      <c r="D125" t="s">
        <v>200</v>
      </c>
      <c r="E125" t="s">
        <v>379</v>
      </c>
      <c r="F125" t="s">
        <v>155</v>
      </c>
      <c r="G125" t="s">
        <v>28</v>
      </c>
      <c r="H125" t="s">
        <v>380</v>
      </c>
      <c r="I125" t="s">
        <v>381</v>
      </c>
      <c r="J125">
        <v>30693.599999999999</v>
      </c>
      <c r="K125">
        <v>15660</v>
      </c>
      <c r="L125" t="s">
        <v>382</v>
      </c>
      <c r="M125" t="s">
        <v>138</v>
      </c>
      <c r="N125">
        <v>10</v>
      </c>
      <c r="O125" t="s">
        <v>101</v>
      </c>
      <c r="P125">
        <v>2014</v>
      </c>
      <c r="Q125">
        <v>33762.959999999999</v>
      </c>
      <c r="R125">
        <v>30693.599999999999</v>
      </c>
      <c r="S125">
        <v>16443</v>
      </c>
      <c r="T125">
        <v>15660</v>
      </c>
      <c r="U125">
        <v>-3069.360000000001</v>
      </c>
      <c r="V125">
        <v>-783</v>
      </c>
    </row>
    <row r="126" spans="1:22" x14ac:dyDescent="0.2">
      <c r="A126" t="s">
        <v>22</v>
      </c>
      <c r="B126" t="s">
        <v>34</v>
      </c>
      <c r="C126" t="s">
        <v>153</v>
      </c>
      <c r="D126" t="s">
        <v>200</v>
      </c>
      <c r="E126" t="s">
        <v>437</v>
      </c>
      <c r="F126" t="s">
        <v>155</v>
      </c>
      <c r="G126" t="s">
        <v>54</v>
      </c>
      <c r="H126" t="s">
        <v>438</v>
      </c>
      <c r="I126" t="s">
        <v>439</v>
      </c>
      <c r="J126">
        <v>1017338</v>
      </c>
      <c r="K126">
        <v>771160</v>
      </c>
      <c r="L126" t="s">
        <v>440</v>
      </c>
      <c r="M126" t="s">
        <v>100</v>
      </c>
      <c r="N126">
        <v>10</v>
      </c>
      <c r="O126" t="s">
        <v>101</v>
      </c>
      <c r="P126">
        <v>2013</v>
      </c>
      <c r="Q126">
        <v>1119071.8</v>
      </c>
      <c r="R126">
        <v>1017338</v>
      </c>
      <c r="S126">
        <v>809718</v>
      </c>
      <c r="T126">
        <v>771160</v>
      </c>
      <c r="U126">
        <v>-101733.8</v>
      </c>
      <c r="V126">
        <v>-38558</v>
      </c>
    </row>
    <row r="127" spans="1:22" x14ac:dyDescent="0.2">
      <c r="A127" t="s">
        <v>22</v>
      </c>
      <c r="B127" t="s">
        <v>34</v>
      </c>
      <c r="C127" t="s">
        <v>153</v>
      </c>
      <c r="D127" t="s">
        <v>200</v>
      </c>
      <c r="E127" t="s">
        <v>441</v>
      </c>
      <c r="F127" t="s">
        <v>155</v>
      </c>
      <c r="G127" t="s">
        <v>54</v>
      </c>
      <c r="H127" t="s">
        <v>442</v>
      </c>
      <c r="I127" t="s">
        <v>443</v>
      </c>
      <c r="J127">
        <v>986811</v>
      </c>
      <c r="K127">
        <v>748020</v>
      </c>
      <c r="L127" t="s">
        <v>444</v>
      </c>
      <c r="M127" t="s">
        <v>138</v>
      </c>
      <c r="N127">
        <v>10</v>
      </c>
      <c r="O127" t="s">
        <v>101</v>
      </c>
      <c r="P127">
        <v>2014</v>
      </c>
      <c r="Q127">
        <v>1085492.1000000001</v>
      </c>
      <c r="R127">
        <v>986811</v>
      </c>
      <c r="S127">
        <v>785421</v>
      </c>
      <c r="T127">
        <v>748020</v>
      </c>
      <c r="U127">
        <v>-98681.100000000093</v>
      </c>
      <c r="V127">
        <v>-37401</v>
      </c>
    </row>
    <row r="128" spans="1:22" x14ac:dyDescent="0.2">
      <c r="A128" t="s">
        <v>77</v>
      </c>
      <c r="B128" t="s">
        <v>34</v>
      </c>
      <c r="C128" t="s">
        <v>153</v>
      </c>
      <c r="D128" t="s">
        <v>200</v>
      </c>
      <c r="E128" t="s">
        <v>405</v>
      </c>
      <c r="F128" t="s">
        <v>155</v>
      </c>
      <c r="G128" t="s">
        <v>79</v>
      </c>
      <c r="H128" t="s">
        <v>406</v>
      </c>
      <c r="I128" t="s">
        <v>407</v>
      </c>
      <c r="J128">
        <v>99102.5</v>
      </c>
      <c r="K128">
        <v>97080</v>
      </c>
      <c r="L128" t="s">
        <v>407</v>
      </c>
      <c r="M128" t="s">
        <v>100</v>
      </c>
      <c r="N128">
        <v>10</v>
      </c>
      <c r="O128" t="s">
        <v>101</v>
      </c>
      <c r="P128">
        <v>2013</v>
      </c>
      <c r="Q128">
        <v>109012.75</v>
      </c>
      <c r="R128">
        <v>99102.5</v>
      </c>
      <c r="S128">
        <v>101934</v>
      </c>
      <c r="T128">
        <v>97080</v>
      </c>
      <c r="U128">
        <v>-9910.2500000000146</v>
      </c>
      <c r="V128">
        <v>-4854</v>
      </c>
    </row>
    <row r="129" spans="1:22" x14ac:dyDescent="0.2">
      <c r="A129" t="s">
        <v>77</v>
      </c>
      <c r="B129" t="s">
        <v>49</v>
      </c>
      <c r="C129" t="s">
        <v>153</v>
      </c>
      <c r="D129" t="s">
        <v>200</v>
      </c>
      <c r="E129" t="s">
        <v>367</v>
      </c>
      <c r="F129" t="s">
        <v>155</v>
      </c>
      <c r="G129" t="s">
        <v>79</v>
      </c>
      <c r="H129" t="s">
        <v>408</v>
      </c>
      <c r="I129" t="s">
        <v>409</v>
      </c>
      <c r="J129">
        <v>262762.5</v>
      </c>
      <c r="K129">
        <v>257400</v>
      </c>
      <c r="L129" t="s">
        <v>409</v>
      </c>
      <c r="M129" t="s">
        <v>100</v>
      </c>
      <c r="N129">
        <v>10</v>
      </c>
      <c r="O129" t="s">
        <v>101</v>
      </c>
      <c r="P129">
        <v>2013</v>
      </c>
      <c r="Q129">
        <v>289038.75</v>
      </c>
      <c r="R129">
        <v>262762.5</v>
      </c>
      <c r="S129">
        <v>270270</v>
      </c>
      <c r="T129">
        <v>257400</v>
      </c>
      <c r="U129">
        <v>-26276.25</v>
      </c>
      <c r="V129">
        <v>-12870</v>
      </c>
    </row>
    <row r="130" spans="1:22" x14ac:dyDescent="0.2">
      <c r="A130" t="s">
        <v>66</v>
      </c>
      <c r="B130" t="s">
        <v>39</v>
      </c>
      <c r="C130" t="s">
        <v>153</v>
      </c>
      <c r="D130" t="s">
        <v>200</v>
      </c>
      <c r="E130" t="s">
        <v>429</v>
      </c>
      <c r="F130" t="s">
        <v>155</v>
      </c>
      <c r="G130" t="s">
        <v>68</v>
      </c>
      <c r="H130" t="s">
        <v>430</v>
      </c>
      <c r="I130" t="s">
        <v>431</v>
      </c>
      <c r="J130">
        <v>12406.8</v>
      </c>
      <c r="K130">
        <v>3165</v>
      </c>
      <c r="L130" t="s">
        <v>432</v>
      </c>
      <c r="M130" t="s">
        <v>57</v>
      </c>
      <c r="N130">
        <v>12</v>
      </c>
      <c r="O130" t="s">
        <v>58</v>
      </c>
      <c r="P130">
        <v>2014</v>
      </c>
      <c r="Q130">
        <v>13647.48</v>
      </c>
      <c r="R130">
        <v>12406.8</v>
      </c>
      <c r="S130">
        <v>3323.25</v>
      </c>
      <c r="T130">
        <v>3165</v>
      </c>
      <c r="U130">
        <v>-1240.68</v>
      </c>
      <c r="V130">
        <v>-158.25</v>
      </c>
    </row>
    <row r="131" spans="1:22" x14ac:dyDescent="0.2">
      <c r="A131" t="s">
        <v>22</v>
      </c>
      <c r="B131" t="s">
        <v>49</v>
      </c>
      <c r="C131" t="s">
        <v>153</v>
      </c>
      <c r="D131" t="s">
        <v>200</v>
      </c>
      <c r="E131" t="s">
        <v>445</v>
      </c>
      <c r="F131" t="s">
        <v>155</v>
      </c>
      <c r="G131" t="s">
        <v>28</v>
      </c>
      <c r="H131" t="s">
        <v>446</v>
      </c>
      <c r="I131" t="s">
        <v>447</v>
      </c>
      <c r="J131">
        <v>10662.4</v>
      </c>
      <c r="K131">
        <v>5440</v>
      </c>
      <c r="L131" t="s">
        <v>448</v>
      </c>
      <c r="M131" t="s">
        <v>149</v>
      </c>
      <c r="N131">
        <v>12</v>
      </c>
      <c r="O131" t="s">
        <v>58</v>
      </c>
      <c r="P131">
        <v>2013</v>
      </c>
      <c r="Q131">
        <v>11728.64</v>
      </c>
      <c r="R131">
        <v>10662.4</v>
      </c>
      <c r="S131">
        <v>5712</v>
      </c>
      <c r="T131">
        <v>5440</v>
      </c>
      <c r="U131">
        <v>-1066.2400000000021</v>
      </c>
      <c r="V131">
        <v>-272</v>
      </c>
    </row>
    <row r="132" spans="1:22" x14ac:dyDescent="0.2">
      <c r="A132" t="s">
        <v>66</v>
      </c>
      <c r="B132" t="s">
        <v>49</v>
      </c>
      <c r="C132" t="s">
        <v>153</v>
      </c>
      <c r="D132" t="s">
        <v>200</v>
      </c>
      <c r="E132" t="s">
        <v>433</v>
      </c>
      <c r="F132" t="s">
        <v>155</v>
      </c>
      <c r="G132" t="s">
        <v>68</v>
      </c>
      <c r="H132" t="s">
        <v>434</v>
      </c>
      <c r="I132" t="s">
        <v>435</v>
      </c>
      <c r="J132">
        <v>12747.84</v>
      </c>
      <c r="K132">
        <v>3252</v>
      </c>
      <c r="L132" t="s">
        <v>436</v>
      </c>
      <c r="M132" t="s">
        <v>57</v>
      </c>
      <c r="N132">
        <v>12</v>
      </c>
      <c r="O132" t="s">
        <v>58</v>
      </c>
      <c r="P132">
        <v>2014</v>
      </c>
      <c r="Q132">
        <v>14022.624</v>
      </c>
      <c r="R132">
        <v>12747.84</v>
      </c>
      <c r="S132">
        <v>3414.6</v>
      </c>
      <c r="T132">
        <v>3252</v>
      </c>
      <c r="U132">
        <v>-1274.784000000001</v>
      </c>
      <c r="V132">
        <v>-162.60000000000039</v>
      </c>
    </row>
    <row r="133" spans="1:22" x14ac:dyDescent="0.2">
      <c r="A133" t="s">
        <v>77</v>
      </c>
      <c r="B133" t="s">
        <v>49</v>
      </c>
      <c r="C133" t="s">
        <v>167</v>
      </c>
      <c r="D133" t="s">
        <v>200</v>
      </c>
      <c r="E133" t="s">
        <v>402</v>
      </c>
      <c r="F133" t="s">
        <v>169</v>
      </c>
      <c r="G133" t="s">
        <v>79</v>
      </c>
      <c r="H133" t="s">
        <v>403</v>
      </c>
      <c r="I133" t="s">
        <v>404</v>
      </c>
      <c r="J133">
        <v>81095</v>
      </c>
      <c r="K133">
        <v>79440</v>
      </c>
      <c r="L133" t="s">
        <v>404</v>
      </c>
      <c r="M133" t="s">
        <v>44</v>
      </c>
      <c r="N133">
        <v>6</v>
      </c>
      <c r="O133" t="s">
        <v>45</v>
      </c>
      <c r="P133">
        <v>2014</v>
      </c>
      <c r="Q133">
        <v>89204.5</v>
      </c>
      <c r="R133">
        <v>81095</v>
      </c>
      <c r="S133">
        <v>83412</v>
      </c>
      <c r="T133">
        <v>79440</v>
      </c>
      <c r="U133">
        <v>-8109.5</v>
      </c>
      <c r="V133">
        <v>-3972</v>
      </c>
    </row>
    <row r="134" spans="1:22" x14ac:dyDescent="0.2">
      <c r="A134" t="s">
        <v>84</v>
      </c>
      <c r="B134" t="s">
        <v>34</v>
      </c>
      <c r="C134" t="s">
        <v>167</v>
      </c>
      <c r="D134" t="s">
        <v>200</v>
      </c>
      <c r="E134" t="s">
        <v>363</v>
      </c>
      <c r="F134" t="s">
        <v>169</v>
      </c>
      <c r="G134" t="s">
        <v>86</v>
      </c>
      <c r="H134" t="s">
        <v>364</v>
      </c>
      <c r="I134" t="s">
        <v>365</v>
      </c>
      <c r="J134">
        <v>62916</v>
      </c>
      <c r="K134">
        <v>53500</v>
      </c>
      <c r="L134" t="s">
        <v>366</v>
      </c>
      <c r="M134" t="s">
        <v>100</v>
      </c>
      <c r="N134">
        <v>10</v>
      </c>
      <c r="O134" t="s">
        <v>101</v>
      </c>
      <c r="P134">
        <v>2013</v>
      </c>
      <c r="Q134">
        <v>69207.600000000006</v>
      </c>
      <c r="R134">
        <v>62916</v>
      </c>
      <c r="S134">
        <v>56175</v>
      </c>
      <c r="T134">
        <v>53500</v>
      </c>
      <c r="U134">
        <v>-6291.6000000000058</v>
      </c>
      <c r="V134">
        <v>-2675</v>
      </c>
    </row>
    <row r="135" spans="1:22" x14ac:dyDescent="0.2">
      <c r="A135" t="s">
        <v>22</v>
      </c>
      <c r="B135" t="s">
        <v>34</v>
      </c>
      <c r="C135" t="s">
        <v>167</v>
      </c>
      <c r="D135" t="s">
        <v>200</v>
      </c>
      <c r="E135" t="s">
        <v>441</v>
      </c>
      <c r="F135" t="s">
        <v>169</v>
      </c>
      <c r="G135" t="s">
        <v>54</v>
      </c>
      <c r="H135" t="s">
        <v>442</v>
      </c>
      <c r="I135" t="s">
        <v>443</v>
      </c>
      <c r="J135">
        <v>986811</v>
      </c>
      <c r="K135">
        <v>748020</v>
      </c>
      <c r="L135" t="s">
        <v>444</v>
      </c>
      <c r="M135" t="s">
        <v>138</v>
      </c>
      <c r="N135">
        <v>10</v>
      </c>
      <c r="O135" t="s">
        <v>101</v>
      </c>
      <c r="P135">
        <v>2014</v>
      </c>
      <c r="Q135">
        <v>1085492.1000000001</v>
      </c>
      <c r="R135">
        <v>986811</v>
      </c>
      <c r="S135">
        <v>785421</v>
      </c>
      <c r="T135">
        <v>748020</v>
      </c>
      <c r="U135">
        <v>-98681.100000000093</v>
      </c>
      <c r="V135">
        <v>-37401</v>
      </c>
    </row>
    <row r="136" spans="1:22" x14ac:dyDescent="0.2">
      <c r="A136" t="s">
        <v>77</v>
      </c>
      <c r="B136" t="s">
        <v>23</v>
      </c>
      <c r="C136" t="s">
        <v>167</v>
      </c>
      <c r="D136" t="s">
        <v>200</v>
      </c>
      <c r="E136" t="s">
        <v>418</v>
      </c>
      <c r="F136" t="s">
        <v>169</v>
      </c>
      <c r="G136" t="s">
        <v>79</v>
      </c>
      <c r="H136" t="s">
        <v>419</v>
      </c>
      <c r="I136" t="s">
        <v>420</v>
      </c>
      <c r="J136">
        <v>334302.5</v>
      </c>
      <c r="K136">
        <v>327480</v>
      </c>
      <c r="L136" t="s">
        <v>420</v>
      </c>
      <c r="M136" t="s">
        <v>57</v>
      </c>
      <c r="N136">
        <v>12</v>
      </c>
      <c r="O136" t="s">
        <v>58</v>
      </c>
      <c r="P136">
        <v>2014</v>
      </c>
      <c r="Q136">
        <v>367732.75000000012</v>
      </c>
      <c r="R136">
        <v>334302.5</v>
      </c>
      <c r="S136">
        <v>343854</v>
      </c>
      <c r="T136">
        <v>327480</v>
      </c>
      <c r="U136">
        <v>-33430.250000000058</v>
      </c>
      <c r="V136">
        <v>-16374</v>
      </c>
    </row>
    <row r="137" spans="1:22" x14ac:dyDescent="0.2">
      <c r="A137" t="s">
        <v>22</v>
      </c>
      <c r="B137" t="s">
        <v>102</v>
      </c>
      <c r="C137" t="s">
        <v>167</v>
      </c>
      <c r="D137" t="s">
        <v>200</v>
      </c>
      <c r="E137" t="s">
        <v>449</v>
      </c>
      <c r="F137" t="s">
        <v>169</v>
      </c>
      <c r="G137" t="s">
        <v>54</v>
      </c>
      <c r="H137" t="s">
        <v>450</v>
      </c>
      <c r="I137" t="s">
        <v>451</v>
      </c>
      <c r="J137">
        <v>91238</v>
      </c>
      <c r="K137">
        <v>69160</v>
      </c>
      <c r="L137" t="s">
        <v>452</v>
      </c>
      <c r="M137" t="s">
        <v>149</v>
      </c>
      <c r="N137">
        <v>12</v>
      </c>
      <c r="O137" t="s">
        <v>58</v>
      </c>
      <c r="P137">
        <v>2013</v>
      </c>
      <c r="Q137">
        <v>100361.8</v>
      </c>
      <c r="R137">
        <v>91238</v>
      </c>
      <c r="S137">
        <v>72618</v>
      </c>
      <c r="T137">
        <v>69160</v>
      </c>
      <c r="U137">
        <v>-9123.8000000000029</v>
      </c>
      <c r="V137">
        <v>-3458</v>
      </c>
    </row>
    <row r="138" spans="1:22" x14ac:dyDescent="0.2">
      <c r="A138" t="s">
        <v>22</v>
      </c>
      <c r="B138" t="s">
        <v>49</v>
      </c>
      <c r="C138" t="s">
        <v>167</v>
      </c>
      <c r="D138" t="s">
        <v>200</v>
      </c>
      <c r="E138" t="s">
        <v>453</v>
      </c>
      <c r="F138" t="s">
        <v>169</v>
      </c>
      <c r="G138" t="s">
        <v>54</v>
      </c>
      <c r="H138" t="s">
        <v>454</v>
      </c>
      <c r="I138" t="s">
        <v>455</v>
      </c>
      <c r="J138">
        <v>665420</v>
      </c>
      <c r="K138">
        <v>504400</v>
      </c>
      <c r="L138" t="s">
        <v>456</v>
      </c>
      <c r="M138" t="s">
        <v>149</v>
      </c>
      <c r="N138">
        <v>12</v>
      </c>
      <c r="O138" t="s">
        <v>58</v>
      </c>
      <c r="P138">
        <v>2013</v>
      </c>
      <c r="Q138">
        <v>731962.00000000012</v>
      </c>
      <c r="R138">
        <v>665420</v>
      </c>
      <c r="S138">
        <v>529620</v>
      </c>
      <c r="T138">
        <v>504400</v>
      </c>
      <c r="U138">
        <v>-66542.000000000116</v>
      </c>
      <c r="V138">
        <v>-25220</v>
      </c>
    </row>
    <row r="139" spans="1:22" x14ac:dyDescent="0.2">
      <c r="A139" t="s">
        <v>84</v>
      </c>
      <c r="B139" t="s">
        <v>34</v>
      </c>
      <c r="C139" t="s">
        <v>183</v>
      </c>
      <c r="D139" t="s">
        <v>200</v>
      </c>
      <c r="E139" t="s">
        <v>457</v>
      </c>
      <c r="F139" t="s">
        <v>185</v>
      </c>
      <c r="G139" t="s">
        <v>86</v>
      </c>
      <c r="H139" t="s">
        <v>458</v>
      </c>
      <c r="I139" t="s">
        <v>459</v>
      </c>
      <c r="J139">
        <v>76146</v>
      </c>
      <c r="K139">
        <v>64750</v>
      </c>
      <c r="L139" t="s">
        <v>460</v>
      </c>
      <c r="M139" t="s">
        <v>64</v>
      </c>
      <c r="N139">
        <v>3</v>
      </c>
      <c r="O139" t="s">
        <v>65</v>
      </c>
      <c r="P139">
        <v>2014</v>
      </c>
      <c r="Q139">
        <v>83760.600000000006</v>
      </c>
      <c r="R139">
        <v>76146</v>
      </c>
      <c r="S139">
        <v>67987.5</v>
      </c>
      <c r="T139">
        <v>64750</v>
      </c>
      <c r="U139">
        <v>-7614.6000000000058</v>
      </c>
      <c r="V139">
        <v>-3237.5</v>
      </c>
    </row>
    <row r="140" spans="1:22" x14ac:dyDescent="0.2">
      <c r="A140" t="s">
        <v>84</v>
      </c>
      <c r="B140" t="s">
        <v>49</v>
      </c>
      <c r="C140" t="s">
        <v>183</v>
      </c>
      <c r="D140" t="s">
        <v>200</v>
      </c>
      <c r="E140" t="s">
        <v>461</v>
      </c>
      <c r="F140" t="s">
        <v>185</v>
      </c>
      <c r="G140" t="s">
        <v>86</v>
      </c>
      <c r="H140" t="s">
        <v>462</v>
      </c>
      <c r="I140" t="s">
        <v>463</v>
      </c>
      <c r="J140">
        <v>323694</v>
      </c>
      <c r="K140">
        <v>275250</v>
      </c>
      <c r="L140" t="s">
        <v>464</v>
      </c>
      <c r="M140" t="s">
        <v>64</v>
      </c>
      <c r="N140">
        <v>3</v>
      </c>
      <c r="O140" t="s">
        <v>65</v>
      </c>
      <c r="P140">
        <v>2014</v>
      </c>
      <c r="Q140">
        <v>356063.4</v>
      </c>
      <c r="R140">
        <v>323694</v>
      </c>
      <c r="S140">
        <v>289012.5</v>
      </c>
      <c r="T140">
        <v>275250</v>
      </c>
      <c r="U140">
        <v>-32369.40000000002</v>
      </c>
      <c r="V140">
        <v>-13762.5</v>
      </c>
    </row>
    <row r="141" spans="1:22" x14ac:dyDescent="0.2">
      <c r="A141" t="s">
        <v>77</v>
      </c>
      <c r="B141" t="s">
        <v>34</v>
      </c>
      <c r="C141" t="s">
        <v>183</v>
      </c>
      <c r="D141" t="s">
        <v>200</v>
      </c>
      <c r="E141" t="s">
        <v>465</v>
      </c>
      <c r="F141" t="s">
        <v>185</v>
      </c>
      <c r="G141" t="s">
        <v>79</v>
      </c>
      <c r="H141" t="s">
        <v>466</v>
      </c>
      <c r="I141" t="s">
        <v>467</v>
      </c>
      <c r="J141">
        <v>278810</v>
      </c>
      <c r="K141">
        <v>273120</v>
      </c>
      <c r="L141" t="s">
        <v>467</v>
      </c>
      <c r="M141" t="s">
        <v>213</v>
      </c>
      <c r="N141">
        <v>5</v>
      </c>
      <c r="O141" t="s">
        <v>214</v>
      </c>
      <c r="P141">
        <v>2014</v>
      </c>
      <c r="Q141">
        <v>306691</v>
      </c>
      <c r="R141">
        <v>278810</v>
      </c>
      <c r="S141">
        <v>286776</v>
      </c>
      <c r="T141">
        <v>273120</v>
      </c>
      <c r="U141">
        <v>-27881</v>
      </c>
      <c r="V141">
        <v>-13656</v>
      </c>
    </row>
    <row r="142" spans="1:22" x14ac:dyDescent="0.2">
      <c r="A142" t="s">
        <v>22</v>
      </c>
      <c r="B142" t="s">
        <v>34</v>
      </c>
      <c r="C142" t="s">
        <v>183</v>
      </c>
      <c r="D142" t="s">
        <v>200</v>
      </c>
      <c r="E142" t="s">
        <v>437</v>
      </c>
      <c r="F142" t="s">
        <v>185</v>
      </c>
      <c r="G142" t="s">
        <v>54</v>
      </c>
      <c r="H142" t="s">
        <v>438</v>
      </c>
      <c r="I142" t="s">
        <v>439</v>
      </c>
      <c r="J142">
        <v>1017338</v>
      </c>
      <c r="K142">
        <v>771160</v>
      </c>
      <c r="L142" t="s">
        <v>440</v>
      </c>
      <c r="M142" t="s">
        <v>100</v>
      </c>
      <c r="N142">
        <v>10</v>
      </c>
      <c r="O142" t="s">
        <v>101</v>
      </c>
      <c r="P142">
        <v>2013</v>
      </c>
      <c r="Q142">
        <v>1119071.8</v>
      </c>
      <c r="R142">
        <v>1017338</v>
      </c>
      <c r="S142">
        <v>809718</v>
      </c>
      <c r="T142">
        <v>771160</v>
      </c>
      <c r="U142">
        <v>-101733.8</v>
      </c>
      <c r="V142">
        <v>-38558</v>
      </c>
    </row>
    <row r="143" spans="1:22" x14ac:dyDescent="0.2">
      <c r="A143" t="s">
        <v>22</v>
      </c>
      <c r="B143" t="s">
        <v>102</v>
      </c>
      <c r="C143" t="s">
        <v>183</v>
      </c>
      <c r="D143" t="s">
        <v>200</v>
      </c>
      <c r="E143" t="s">
        <v>468</v>
      </c>
      <c r="F143" t="s">
        <v>185</v>
      </c>
      <c r="G143" t="s">
        <v>28</v>
      </c>
      <c r="H143" t="s">
        <v>469</v>
      </c>
      <c r="I143" t="s">
        <v>470</v>
      </c>
      <c r="J143">
        <v>24225.599999999999</v>
      </c>
      <c r="K143">
        <v>12360</v>
      </c>
      <c r="L143" t="s">
        <v>471</v>
      </c>
      <c r="M143" t="s">
        <v>219</v>
      </c>
      <c r="N143">
        <v>11</v>
      </c>
      <c r="O143" t="s">
        <v>142</v>
      </c>
      <c r="P143">
        <v>2014</v>
      </c>
      <c r="Q143">
        <v>26648.16</v>
      </c>
      <c r="R143">
        <v>24225.599999999999</v>
      </c>
      <c r="S143">
        <v>12978</v>
      </c>
      <c r="T143">
        <v>12360</v>
      </c>
      <c r="U143">
        <v>-2422.5600000000009</v>
      </c>
      <c r="V143">
        <v>-618</v>
      </c>
    </row>
    <row r="144" spans="1:22" x14ac:dyDescent="0.2">
      <c r="A144" t="s">
        <v>22</v>
      </c>
      <c r="B144" t="s">
        <v>39</v>
      </c>
      <c r="C144" t="s">
        <v>183</v>
      </c>
      <c r="D144" t="s">
        <v>200</v>
      </c>
      <c r="E144" t="s">
        <v>472</v>
      </c>
      <c r="F144" t="s">
        <v>185</v>
      </c>
      <c r="G144" t="s">
        <v>28</v>
      </c>
      <c r="H144" t="s">
        <v>473</v>
      </c>
      <c r="I144" t="s">
        <v>474</v>
      </c>
      <c r="J144">
        <v>18443.599999999999</v>
      </c>
      <c r="K144">
        <v>9410</v>
      </c>
      <c r="L144" t="s">
        <v>475</v>
      </c>
      <c r="M144" t="s">
        <v>219</v>
      </c>
      <c r="N144">
        <v>11</v>
      </c>
      <c r="O144" t="s">
        <v>142</v>
      </c>
      <c r="P144">
        <v>2014</v>
      </c>
      <c r="Q144">
        <v>20287.96</v>
      </c>
      <c r="R144">
        <v>18443.599999999999</v>
      </c>
      <c r="S144">
        <v>9880.5</v>
      </c>
      <c r="T144">
        <v>9410</v>
      </c>
      <c r="U144">
        <v>-1844.360000000001</v>
      </c>
      <c r="V144">
        <v>-470.5</v>
      </c>
    </row>
    <row r="145" spans="1:22" x14ac:dyDescent="0.2">
      <c r="A145" t="s">
        <v>84</v>
      </c>
      <c r="B145" t="s">
        <v>23</v>
      </c>
      <c r="C145" t="s">
        <v>183</v>
      </c>
      <c r="D145" t="s">
        <v>200</v>
      </c>
      <c r="E145" t="s">
        <v>414</v>
      </c>
      <c r="F145" t="s">
        <v>185</v>
      </c>
      <c r="G145" t="s">
        <v>86</v>
      </c>
      <c r="H145" t="s">
        <v>415</v>
      </c>
      <c r="I145" t="s">
        <v>416</v>
      </c>
      <c r="J145">
        <v>563304</v>
      </c>
      <c r="K145">
        <v>479000</v>
      </c>
      <c r="L145" t="s">
        <v>417</v>
      </c>
      <c r="M145" t="s">
        <v>57</v>
      </c>
      <c r="N145">
        <v>12</v>
      </c>
      <c r="O145" t="s">
        <v>58</v>
      </c>
      <c r="P145">
        <v>2014</v>
      </c>
      <c r="Q145">
        <v>619634.4</v>
      </c>
      <c r="R145">
        <v>563304</v>
      </c>
      <c r="S145">
        <v>502950</v>
      </c>
      <c r="T145">
        <v>479000</v>
      </c>
      <c r="U145">
        <v>-56330.400000000023</v>
      </c>
      <c r="V145">
        <v>-23950</v>
      </c>
    </row>
    <row r="146" spans="1:22" x14ac:dyDescent="0.2">
      <c r="A146" t="s">
        <v>77</v>
      </c>
      <c r="B146" t="s">
        <v>39</v>
      </c>
      <c r="C146" t="s">
        <v>24</v>
      </c>
      <c r="D146" t="s">
        <v>200</v>
      </c>
      <c r="E146" t="s">
        <v>476</v>
      </c>
      <c r="F146" t="s">
        <v>27</v>
      </c>
      <c r="G146" t="s">
        <v>79</v>
      </c>
      <c r="H146" t="s">
        <v>477</v>
      </c>
      <c r="I146" t="s">
        <v>478</v>
      </c>
      <c r="J146">
        <v>514524.38</v>
      </c>
      <c r="K146">
        <v>509220</v>
      </c>
      <c r="L146" t="s">
        <v>479</v>
      </c>
      <c r="M146" t="s">
        <v>175</v>
      </c>
      <c r="N146">
        <v>4</v>
      </c>
      <c r="O146" t="s">
        <v>176</v>
      </c>
      <c r="P146">
        <v>2014</v>
      </c>
      <c r="Q146">
        <v>565976.81800000009</v>
      </c>
      <c r="R146">
        <v>514524.38</v>
      </c>
      <c r="S146">
        <v>534681</v>
      </c>
      <c r="T146">
        <v>509220</v>
      </c>
      <c r="U146">
        <v>-51452.438000000082</v>
      </c>
      <c r="V146">
        <v>-25461</v>
      </c>
    </row>
    <row r="147" spans="1:22" x14ac:dyDescent="0.2">
      <c r="A147" t="s">
        <v>22</v>
      </c>
      <c r="B147" t="s">
        <v>34</v>
      </c>
      <c r="C147" t="s">
        <v>24</v>
      </c>
      <c r="D147" t="s">
        <v>200</v>
      </c>
      <c r="E147" t="s">
        <v>480</v>
      </c>
      <c r="F147" t="s">
        <v>27</v>
      </c>
      <c r="G147" t="s">
        <v>28</v>
      </c>
      <c r="H147" t="s">
        <v>481</v>
      </c>
      <c r="I147" t="s">
        <v>482</v>
      </c>
      <c r="J147">
        <v>50052</v>
      </c>
      <c r="K147">
        <v>25800</v>
      </c>
      <c r="L147" t="s">
        <v>483</v>
      </c>
      <c r="M147" t="s">
        <v>175</v>
      </c>
      <c r="N147">
        <v>4</v>
      </c>
      <c r="O147" t="s">
        <v>176</v>
      </c>
      <c r="P147">
        <v>2014</v>
      </c>
      <c r="Q147">
        <v>55057.2</v>
      </c>
      <c r="R147">
        <v>50052</v>
      </c>
      <c r="S147">
        <v>27090</v>
      </c>
      <c r="T147">
        <v>25800</v>
      </c>
      <c r="U147">
        <v>-5005.2000000000044</v>
      </c>
      <c r="V147">
        <v>-1290</v>
      </c>
    </row>
    <row r="148" spans="1:22" x14ac:dyDescent="0.2">
      <c r="A148" t="s">
        <v>84</v>
      </c>
      <c r="B148" t="s">
        <v>34</v>
      </c>
      <c r="C148" t="s">
        <v>24</v>
      </c>
      <c r="D148" t="s">
        <v>200</v>
      </c>
      <c r="E148" t="s">
        <v>484</v>
      </c>
      <c r="F148" t="s">
        <v>27</v>
      </c>
      <c r="G148" t="s">
        <v>86</v>
      </c>
      <c r="H148" t="s">
        <v>485</v>
      </c>
      <c r="I148" t="s">
        <v>486</v>
      </c>
      <c r="J148">
        <v>200499</v>
      </c>
      <c r="K148">
        <v>172250</v>
      </c>
      <c r="L148" t="s">
        <v>487</v>
      </c>
      <c r="M148" t="s">
        <v>44</v>
      </c>
      <c r="N148">
        <v>6</v>
      </c>
      <c r="O148" t="s">
        <v>45</v>
      </c>
      <c r="P148">
        <v>2014</v>
      </c>
      <c r="Q148">
        <v>220548.9</v>
      </c>
      <c r="R148">
        <v>200499</v>
      </c>
      <c r="S148">
        <v>180862.5</v>
      </c>
      <c r="T148">
        <v>172250</v>
      </c>
      <c r="U148">
        <v>-20049.90000000002</v>
      </c>
      <c r="V148">
        <v>-8612.5</v>
      </c>
    </row>
    <row r="149" spans="1:22" x14ac:dyDescent="0.2">
      <c r="A149" t="s">
        <v>66</v>
      </c>
      <c r="B149" t="s">
        <v>102</v>
      </c>
      <c r="C149" t="s">
        <v>24</v>
      </c>
      <c r="D149" t="s">
        <v>200</v>
      </c>
      <c r="E149" t="s">
        <v>488</v>
      </c>
      <c r="F149" t="s">
        <v>27</v>
      </c>
      <c r="G149" t="s">
        <v>68</v>
      </c>
      <c r="H149" t="s">
        <v>489</v>
      </c>
      <c r="I149" t="s">
        <v>490</v>
      </c>
      <c r="J149">
        <v>22663.08</v>
      </c>
      <c r="K149">
        <v>5841</v>
      </c>
      <c r="L149" t="s">
        <v>491</v>
      </c>
      <c r="M149" t="s">
        <v>95</v>
      </c>
      <c r="N149">
        <v>9</v>
      </c>
      <c r="O149" t="s">
        <v>96</v>
      </c>
      <c r="P149">
        <v>2014</v>
      </c>
      <c r="Q149">
        <v>24929.387999999999</v>
      </c>
      <c r="R149">
        <v>22663.08</v>
      </c>
      <c r="S149">
        <v>6133.05</v>
      </c>
      <c r="T149">
        <v>5841</v>
      </c>
      <c r="U149">
        <v>-2266.3080000000009</v>
      </c>
      <c r="V149">
        <v>-292.05000000000018</v>
      </c>
    </row>
    <row r="150" spans="1:22" x14ac:dyDescent="0.2">
      <c r="A150" t="s">
        <v>66</v>
      </c>
      <c r="B150" t="s">
        <v>23</v>
      </c>
      <c r="C150" t="s">
        <v>24</v>
      </c>
      <c r="D150" t="s">
        <v>200</v>
      </c>
      <c r="E150" t="s">
        <v>492</v>
      </c>
      <c r="F150" t="s">
        <v>27</v>
      </c>
      <c r="G150" t="s">
        <v>68</v>
      </c>
      <c r="H150" t="s">
        <v>493</v>
      </c>
      <c r="I150" t="s">
        <v>494</v>
      </c>
      <c r="J150">
        <v>10569.12</v>
      </c>
      <c r="K150">
        <v>2724</v>
      </c>
      <c r="L150" t="s">
        <v>495</v>
      </c>
      <c r="M150" t="s">
        <v>149</v>
      </c>
      <c r="N150">
        <v>12</v>
      </c>
      <c r="O150" t="s">
        <v>58</v>
      </c>
      <c r="P150">
        <v>2013</v>
      </c>
      <c r="Q150">
        <v>11626.031999999999</v>
      </c>
      <c r="R150">
        <v>10569.12</v>
      </c>
      <c r="S150">
        <v>2860.2</v>
      </c>
      <c r="T150">
        <v>2724</v>
      </c>
      <c r="U150">
        <v>-1056.912</v>
      </c>
      <c r="V150">
        <v>-136.2000000000003</v>
      </c>
    </row>
    <row r="151" spans="1:22" x14ac:dyDescent="0.2">
      <c r="A151" t="s">
        <v>22</v>
      </c>
      <c r="B151" t="s">
        <v>34</v>
      </c>
      <c r="C151" t="s">
        <v>59</v>
      </c>
      <c r="D151" t="s">
        <v>200</v>
      </c>
      <c r="E151" t="s">
        <v>496</v>
      </c>
      <c r="F151" t="s">
        <v>61</v>
      </c>
      <c r="G151" t="s">
        <v>92</v>
      </c>
      <c r="H151" t="s">
        <v>497</v>
      </c>
      <c r="I151" t="s">
        <v>498</v>
      </c>
      <c r="J151">
        <v>13294.82</v>
      </c>
      <c r="K151">
        <v>9790</v>
      </c>
      <c r="L151" t="s">
        <v>499</v>
      </c>
      <c r="M151" t="s">
        <v>111</v>
      </c>
      <c r="N151">
        <v>2</v>
      </c>
      <c r="O151" t="s">
        <v>112</v>
      </c>
      <c r="P151">
        <v>2014</v>
      </c>
      <c r="Q151">
        <v>14624.302</v>
      </c>
      <c r="R151">
        <v>13294.82</v>
      </c>
      <c r="S151">
        <v>10279.5</v>
      </c>
      <c r="T151">
        <v>9790</v>
      </c>
      <c r="U151">
        <v>-1329.482000000002</v>
      </c>
      <c r="V151">
        <v>-489.5</v>
      </c>
    </row>
    <row r="152" spans="1:22" x14ac:dyDescent="0.2">
      <c r="A152" t="s">
        <v>66</v>
      </c>
      <c r="B152" t="s">
        <v>39</v>
      </c>
      <c r="C152" t="s">
        <v>59</v>
      </c>
      <c r="D152" t="s">
        <v>200</v>
      </c>
      <c r="E152" t="s">
        <v>500</v>
      </c>
      <c r="F152" t="s">
        <v>61</v>
      </c>
      <c r="G152" t="s">
        <v>68</v>
      </c>
      <c r="H152" t="s">
        <v>501</v>
      </c>
      <c r="I152" t="s">
        <v>502</v>
      </c>
      <c r="J152">
        <v>22127.64</v>
      </c>
      <c r="K152">
        <v>5703</v>
      </c>
      <c r="L152" t="s">
        <v>503</v>
      </c>
      <c r="M152" t="s">
        <v>44</v>
      </c>
      <c r="N152">
        <v>6</v>
      </c>
      <c r="O152" t="s">
        <v>45</v>
      </c>
      <c r="P152">
        <v>2014</v>
      </c>
      <c r="Q152">
        <v>24340.403999999999</v>
      </c>
      <c r="R152">
        <v>22127.64</v>
      </c>
      <c r="S152">
        <v>5988.1500000000005</v>
      </c>
      <c r="T152">
        <v>5703</v>
      </c>
      <c r="U152">
        <v>-2212.7640000000029</v>
      </c>
      <c r="V152">
        <v>-285.15000000000049</v>
      </c>
    </row>
    <row r="153" spans="1:22" x14ac:dyDescent="0.2">
      <c r="A153" t="s">
        <v>22</v>
      </c>
      <c r="B153" t="s">
        <v>39</v>
      </c>
      <c r="C153" t="s">
        <v>59</v>
      </c>
      <c r="D153" t="s">
        <v>200</v>
      </c>
      <c r="E153" t="s">
        <v>445</v>
      </c>
      <c r="F153" t="s">
        <v>61</v>
      </c>
      <c r="G153" t="s">
        <v>92</v>
      </c>
      <c r="H153" t="s">
        <v>504</v>
      </c>
      <c r="I153" t="s">
        <v>505</v>
      </c>
      <c r="J153">
        <v>3693.76</v>
      </c>
      <c r="K153">
        <v>2720</v>
      </c>
      <c r="L153" t="s">
        <v>506</v>
      </c>
      <c r="M153" t="s">
        <v>95</v>
      </c>
      <c r="N153">
        <v>9</v>
      </c>
      <c r="O153" t="s">
        <v>96</v>
      </c>
      <c r="P153">
        <v>2014</v>
      </c>
      <c r="Q153">
        <v>4063.136</v>
      </c>
      <c r="R153">
        <v>3693.76</v>
      </c>
      <c r="S153">
        <v>2856</v>
      </c>
      <c r="T153">
        <v>2720</v>
      </c>
      <c r="U153">
        <v>-369.3760000000002</v>
      </c>
      <c r="V153">
        <v>-136</v>
      </c>
    </row>
    <row r="154" spans="1:22" x14ac:dyDescent="0.2">
      <c r="A154" t="s">
        <v>22</v>
      </c>
      <c r="B154" t="s">
        <v>34</v>
      </c>
      <c r="C154" t="s">
        <v>59</v>
      </c>
      <c r="D154" t="s">
        <v>200</v>
      </c>
      <c r="E154" t="s">
        <v>507</v>
      </c>
      <c r="F154" t="s">
        <v>61</v>
      </c>
      <c r="G154" t="s">
        <v>54</v>
      </c>
      <c r="H154" t="s">
        <v>508</v>
      </c>
      <c r="I154" t="s">
        <v>509</v>
      </c>
      <c r="J154">
        <v>610081.5</v>
      </c>
      <c r="K154">
        <v>467220</v>
      </c>
      <c r="L154" t="s">
        <v>510</v>
      </c>
      <c r="M154" t="s">
        <v>128</v>
      </c>
      <c r="N154">
        <v>9</v>
      </c>
      <c r="O154" t="s">
        <v>96</v>
      </c>
      <c r="P154">
        <v>2013</v>
      </c>
      <c r="Q154">
        <v>671089.65</v>
      </c>
      <c r="R154">
        <v>610081.5</v>
      </c>
      <c r="S154">
        <v>490581</v>
      </c>
      <c r="T154">
        <v>467220</v>
      </c>
      <c r="U154">
        <v>-61008.150000000023</v>
      </c>
      <c r="V154">
        <v>-23361</v>
      </c>
    </row>
    <row r="155" spans="1:22" x14ac:dyDescent="0.2">
      <c r="A155" t="s">
        <v>77</v>
      </c>
      <c r="B155" t="s">
        <v>39</v>
      </c>
      <c r="C155" t="s">
        <v>59</v>
      </c>
      <c r="D155" t="s">
        <v>200</v>
      </c>
      <c r="E155" t="s">
        <v>511</v>
      </c>
      <c r="F155" t="s">
        <v>61</v>
      </c>
      <c r="G155" t="s">
        <v>79</v>
      </c>
      <c r="H155" t="s">
        <v>512</v>
      </c>
      <c r="I155" t="s">
        <v>513</v>
      </c>
      <c r="J155">
        <v>156048.75</v>
      </c>
      <c r="K155">
        <v>154440</v>
      </c>
      <c r="L155" t="s">
        <v>514</v>
      </c>
      <c r="M155" t="s">
        <v>57</v>
      </c>
      <c r="N155">
        <v>12</v>
      </c>
      <c r="O155" t="s">
        <v>58</v>
      </c>
      <c r="P155">
        <v>2014</v>
      </c>
      <c r="Q155">
        <v>171653.625</v>
      </c>
      <c r="R155">
        <v>156048.75</v>
      </c>
      <c r="S155">
        <v>162162</v>
      </c>
      <c r="T155">
        <v>154440</v>
      </c>
      <c r="U155">
        <v>-15604.875</v>
      </c>
      <c r="V155">
        <v>-7722</v>
      </c>
    </row>
    <row r="156" spans="1:22" x14ac:dyDescent="0.2">
      <c r="A156" t="s">
        <v>77</v>
      </c>
      <c r="B156" t="s">
        <v>34</v>
      </c>
      <c r="C156" t="s">
        <v>59</v>
      </c>
      <c r="D156" t="s">
        <v>200</v>
      </c>
      <c r="E156" t="s">
        <v>515</v>
      </c>
      <c r="F156" t="s">
        <v>61</v>
      </c>
      <c r="G156" t="s">
        <v>79</v>
      </c>
      <c r="H156" t="s">
        <v>516</v>
      </c>
      <c r="I156" t="s">
        <v>517</v>
      </c>
      <c r="J156">
        <v>206852.5</v>
      </c>
      <c r="K156">
        <v>204720</v>
      </c>
      <c r="L156" t="s">
        <v>518</v>
      </c>
      <c r="M156" t="s">
        <v>57</v>
      </c>
      <c r="N156">
        <v>12</v>
      </c>
      <c r="O156" t="s">
        <v>58</v>
      </c>
      <c r="P156">
        <v>2014</v>
      </c>
      <c r="Q156">
        <v>227537.75</v>
      </c>
      <c r="R156">
        <v>206852.5</v>
      </c>
      <c r="S156">
        <v>214956</v>
      </c>
      <c r="T156">
        <v>204720</v>
      </c>
      <c r="U156">
        <v>-20685.250000000029</v>
      </c>
      <c r="V156">
        <v>-10236</v>
      </c>
    </row>
    <row r="157" spans="1:22" x14ac:dyDescent="0.2">
      <c r="A157" t="s">
        <v>84</v>
      </c>
      <c r="B157" t="s">
        <v>39</v>
      </c>
      <c r="C157" t="s">
        <v>106</v>
      </c>
      <c r="D157" t="s">
        <v>200</v>
      </c>
      <c r="E157" t="s">
        <v>519</v>
      </c>
      <c r="F157" t="s">
        <v>108</v>
      </c>
      <c r="G157" t="s">
        <v>86</v>
      </c>
      <c r="H157" t="s">
        <v>520</v>
      </c>
      <c r="I157" t="s">
        <v>521</v>
      </c>
      <c r="J157">
        <v>708439.5</v>
      </c>
      <c r="K157">
        <v>608625</v>
      </c>
      <c r="L157" t="s">
        <v>522</v>
      </c>
      <c r="M157" t="s">
        <v>32</v>
      </c>
      <c r="N157">
        <v>1</v>
      </c>
      <c r="O157" t="s">
        <v>33</v>
      </c>
      <c r="P157">
        <v>2014</v>
      </c>
      <c r="Q157">
        <v>779283.45000000007</v>
      </c>
      <c r="R157">
        <v>708439.5</v>
      </c>
      <c r="S157">
        <v>639056.25</v>
      </c>
      <c r="T157">
        <v>608625</v>
      </c>
      <c r="U157">
        <v>-70843.95000000007</v>
      </c>
      <c r="V157">
        <v>-30431.25</v>
      </c>
    </row>
    <row r="158" spans="1:22" x14ac:dyDescent="0.2">
      <c r="A158" t="s">
        <v>77</v>
      </c>
      <c r="B158" t="s">
        <v>23</v>
      </c>
      <c r="C158" t="s">
        <v>106</v>
      </c>
      <c r="D158" t="s">
        <v>200</v>
      </c>
      <c r="E158" t="s">
        <v>523</v>
      </c>
      <c r="F158" t="s">
        <v>108</v>
      </c>
      <c r="G158" t="s">
        <v>79</v>
      </c>
      <c r="H158" t="s">
        <v>524</v>
      </c>
      <c r="I158" t="s">
        <v>525</v>
      </c>
      <c r="J158">
        <v>215097.5</v>
      </c>
      <c r="K158">
        <v>212880</v>
      </c>
      <c r="L158" t="s">
        <v>526</v>
      </c>
      <c r="M158" t="s">
        <v>64</v>
      </c>
      <c r="N158">
        <v>3</v>
      </c>
      <c r="O158" t="s">
        <v>65</v>
      </c>
      <c r="P158">
        <v>2014</v>
      </c>
      <c r="Q158">
        <v>236607.25</v>
      </c>
      <c r="R158">
        <v>215097.5</v>
      </c>
      <c r="S158">
        <v>223524</v>
      </c>
      <c r="T158">
        <v>212880</v>
      </c>
      <c r="U158">
        <v>-21509.750000000029</v>
      </c>
      <c r="V158">
        <v>-10644</v>
      </c>
    </row>
    <row r="159" spans="1:22" x14ac:dyDescent="0.2">
      <c r="A159" t="s">
        <v>66</v>
      </c>
      <c r="B159" t="s">
        <v>39</v>
      </c>
      <c r="C159" t="s">
        <v>106</v>
      </c>
      <c r="D159" t="s">
        <v>200</v>
      </c>
      <c r="E159" t="s">
        <v>500</v>
      </c>
      <c r="F159" t="s">
        <v>108</v>
      </c>
      <c r="G159" t="s">
        <v>68</v>
      </c>
      <c r="H159" t="s">
        <v>501</v>
      </c>
      <c r="I159" t="s">
        <v>502</v>
      </c>
      <c r="J159">
        <v>22127.64</v>
      </c>
      <c r="K159">
        <v>5703</v>
      </c>
      <c r="L159" t="s">
        <v>503</v>
      </c>
      <c r="M159" t="s">
        <v>44</v>
      </c>
      <c r="N159">
        <v>6</v>
      </c>
      <c r="O159" t="s">
        <v>45</v>
      </c>
      <c r="P159">
        <v>2014</v>
      </c>
      <c r="Q159">
        <v>24340.403999999999</v>
      </c>
      <c r="R159">
        <v>22127.64</v>
      </c>
      <c r="S159">
        <v>5988.1500000000005</v>
      </c>
      <c r="T159">
        <v>5703</v>
      </c>
      <c r="U159">
        <v>-2212.7640000000029</v>
      </c>
      <c r="V159">
        <v>-285.15000000000049</v>
      </c>
    </row>
    <row r="160" spans="1:22" x14ac:dyDescent="0.2">
      <c r="A160" t="s">
        <v>84</v>
      </c>
      <c r="B160" t="s">
        <v>34</v>
      </c>
      <c r="C160" t="s">
        <v>106</v>
      </c>
      <c r="D160" t="s">
        <v>200</v>
      </c>
      <c r="E160" t="s">
        <v>484</v>
      </c>
      <c r="F160" t="s">
        <v>108</v>
      </c>
      <c r="G160" t="s">
        <v>86</v>
      </c>
      <c r="H160" t="s">
        <v>485</v>
      </c>
      <c r="I160" t="s">
        <v>486</v>
      </c>
      <c r="J160">
        <v>200499</v>
      </c>
      <c r="K160">
        <v>172250</v>
      </c>
      <c r="L160" t="s">
        <v>487</v>
      </c>
      <c r="M160" t="s">
        <v>44</v>
      </c>
      <c r="N160">
        <v>6</v>
      </c>
      <c r="O160" t="s">
        <v>45</v>
      </c>
      <c r="P160">
        <v>2014</v>
      </c>
      <c r="Q160">
        <v>220548.9</v>
      </c>
      <c r="R160">
        <v>200499</v>
      </c>
      <c r="S160">
        <v>180862.5</v>
      </c>
      <c r="T160">
        <v>172250</v>
      </c>
      <c r="U160">
        <v>-20049.90000000002</v>
      </c>
      <c r="V160">
        <v>-8612.5</v>
      </c>
    </row>
    <row r="161" spans="1:22" x14ac:dyDescent="0.2">
      <c r="A161" t="s">
        <v>77</v>
      </c>
      <c r="B161" t="s">
        <v>34</v>
      </c>
      <c r="C161" t="s">
        <v>106</v>
      </c>
      <c r="D161" t="s">
        <v>200</v>
      </c>
      <c r="E161" t="s">
        <v>527</v>
      </c>
      <c r="F161" t="s">
        <v>108</v>
      </c>
      <c r="G161" t="s">
        <v>79</v>
      </c>
      <c r="H161" t="s">
        <v>528</v>
      </c>
      <c r="I161" t="s">
        <v>529</v>
      </c>
      <c r="J161">
        <v>190362.5</v>
      </c>
      <c r="K161">
        <v>188400</v>
      </c>
      <c r="L161" t="s">
        <v>530</v>
      </c>
      <c r="M161" t="s">
        <v>44</v>
      </c>
      <c r="N161">
        <v>6</v>
      </c>
      <c r="O161" t="s">
        <v>45</v>
      </c>
      <c r="P161">
        <v>2014</v>
      </c>
      <c r="Q161">
        <v>209398.75</v>
      </c>
      <c r="R161">
        <v>190362.5</v>
      </c>
      <c r="S161">
        <v>197820</v>
      </c>
      <c r="T161">
        <v>188400</v>
      </c>
      <c r="U161">
        <v>-19036.250000000029</v>
      </c>
      <c r="V161">
        <v>-9420</v>
      </c>
    </row>
    <row r="162" spans="1:22" x14ac:dyDescent="0.2">
      <c r="A162" t="s">
        <v>66</v>
      </c>
      <c r="B162" t="s">
        <v>102</v>
      </c>
      <c r="C162" t="s">
        <v>106</v>
      </c>
      <c r="D162" t="s">
        <v>200</v>
      </c>
      <c r="E162" t="s">
        <v>531</v>
      </c>
      <c r="F162" t="s">
        <v>108</v>
      </c>
      <c r="G162" t="s">
        <v>68</v>
      </c>
      <c r="H162" t="s">
        <v>532</v>
      </c>
      <c r="I162" t="s">
        <v>533</v>
      </c>
      <c r="J162">
        <v>15940.98</v>
      </c>
      <c r="K162">
        <v>4108.5</v>
      </c>
      <c r="L162" t="s">
        <v>534</v>
      </c>
      <c r="M162" t="s">
        <v>82</v>
      </c>
      <c r="N162">
        <v>7</v>
      </c>
      <c r="O162" t="s">
        <v>83</v>
      </c>
      <c r="P162">
        <v>2014</v>
      </c>
      <c r="Q162">
        <v>17535.078000000001</v>
      </c>
      <c r="R162">
        <v>15940.98</v>
      </c>
      <c r="S162">
        <v>4313.9250000000002</v>
      </c>
      <c r="T162">
        <v>4108.5</v>
      </c>
      <c r="U162">
        <v>-1594.098000000002</v>
      </c>
      <c r="V162">
        <v>-205.42500000000021</v>
      </c>
    </row>
    <row r="163" spans="1:22" x14ac:dyDescent="0.2">
      <c r="A163" t="s">
        <v>77</v>
      </c>
      <c r="B163" t="s">
        <v>23</v>
      </c>
      <c r="C163" t="s">
        <v>106</v>
      </c>
      <c r="D163" t="s">
        <v>200</v>
      </c>
      <c r="E163" t="s">
        <v>535</v>
      </c>
      <c r="F163" t="s">
        <v>108</v>
      </c>
      <c r="G163" t="s">
        <v>79</v>
      </c>
      <c r="H163" t="s">
        <v>536</v>
      </c>
      <c r="I163" t="s">
        <v>537</v>
      </c>
      <c r="J163">
        <v>243591.25</v>
      </c>
      <c r="K163">
        <v>241080</v>
      </c>
      <c r="L163" t="s">
        <v>538</v>
      </c>
      <c r="M163" t="s">
        <v>138</v>
      </c>
      <c r="N163">
        <v>10</v>
      </c>
      <c r="O163" t="s">
        <v>101</v>
      </c>
      <c r="P163">
        <v>2014</v>
      </c>
      <c r="Q163">
        <v>267950.375</v>
      </c>
      <c r="R163">
        <v>243591.25</v>
      </c>
      <c r="S163">
        <v>253134</v>
      </c>
      <c r="T163">
        <v>241080</v>
      </c>
      <c r="U163">
        <v>-24359.125</v>
      </c>
      <c r="V163">
        <v>-12054</v>
      </c>
    </row>
    <row r="164" spans="1:22" x14ac:dyDescent="0.2">
      <c r="A164" t="s">
        <v>38</v>
      </c>
      <c r="B164" t="s">
        <v>34</v>
      </c>
      <c r="C164" t="s">
        <v>106</v>
      </c>
      <c r="D164" t="s">
        <v>200</v>
      </c>
      <c r="E164" t="s">
        <v>539</v>
      </c>
      <c r="F164" t="s">
        <v>108</v>
      </c>
      <c r="G164" t="s">
        <v>41</v>
      </c>
      <c r="H164" t="s">
        <v>540</v>
      </c>
      <c r="I164" t="s">
        <v>541</v>
      </c>
      <c r="J164">
        <v>28299.75</v>
      </c>
      <c r="K164">
        <v>19450</v>
      </c>
      <c r="L164" t="s">
        <v>542</v>
      </c>
      <c r="M164" t="s">
        <v>100</v>
      </c>
      <c r="N164">
        <v>10</v>
      </c>
      <c r="O164" t="s">
        <v>101</v>
      </c>
      <c r="P164">
        <v>2013</v>
      </c>
      <c r="Q164">
        <v>31129.724999999999</v>
      </c>
      <c r="R164">
        <v>28299.75</v>
      </c>
      <c r="S164">
        <v>20422.5</v>
      </c>
      <c r="T164">
        <v>19450</v>
      </c>
      <c r="U164">
        <v>-2829.9750000000022</v>
      </c>
      <c r="V164">
        <v>-972.5</v>
      </c>
    </row>
    <row r="165" spans="1:22" x14ac:dyDescent="0.2">
      <c r="A165" t="s">
        <v>77</v>
      </c>
      <c r="B165" t="s">
        <v>39</v>
      </c>
      <c r="C165" t="s">
        <v>106</v>
      </c>
      <c r="D165" t="s">
        <v>200</v>
      </c>
      <c r="E165" t="s">
        <v>511</v>
      </c>
      <c r="F165" t="s">
        <v>108</v>
      </c>
      <c r="G165" t="s">
        <v>79</v>
      </c>
      <c r="H165" t="s">
        <v>512</v>
      </c>
      <c r="I165" t="s">
        <v>513</v>
      </c>
      <c r="J165">
        <v>156048.75</v>
      </c>
      <c r="K165">
        <v>154440</v>
      </c>
      <c r="L165" t="s">
        <v>514</v>
      </c>
      <c r="M165" t="s">
        <v>57</v>
      </c>
      <c r="N165">
        <v>12</v>
      </c>
      <c r="O165" t="s">
        <v>58</v>
      </c>
      <c r="P165">
        <v>2014</v>
      </c>
      <c r="Q165">
        <v>171653.625</v>
      </c>
      <c r="R165">
        <v>156048.75</v>
      </c>
      <c r="S165">
        <v>162162</v>
      </c>
      <c r="T165">
        <v>154440</v>
      </c>
      <c r="U165">
        <v>-15604.875</v>
      </c>
      <c r="V165">
        <v>-7722</v>
      </c>
    </row>
    <row r="166" spans="1:22" x14ac:dyDescent="0.2">
      <c r="A166" t="s">
        <v>77</v>
      </c>
      <c r="B166" t="s">
        <v>34</v>
      </c>
      <c r="C166" t="s">
        <v>106</v>
      </c>
      <c r="D166" t="s">
        <v>200</v>
      </c>
      <c r="E166" t="s">
        <v>515</v>
      </c>
      <c r="F166" t="s">
        <v>108</v>
      </c>
      <c r="G166" t="s">
        <v>79</v>
      </c>
      <c r="H166" t="s">
        <v>516</v>
      </c>
      <c r="I166" t="s">
        <v>517</v>
      </c>
      <c r="J166">
        <v>206852.5</v>
      </c>
      <c r="K166">
        <v>204720</v>
      </c>
      <c r="L166" t="s">
        <v>518</v>
      </c>
      <c r="M166" t="s">
        <v>57</v>
      </c>
      <c r="N166">
        <v>12</v>
      </c>
      <c r="O166" t="s">
        <v>58</v>
      </c>
      <c r="P166">
        <v>2014</v>
      </c>
      <c r="Q166">
        <v>227537.75</v>
      </c>
      <c r="R166">
        <v>206852.5</v>
      </c>
      <c r="S166">
        <v>214956</v>
      </c>
      <c r="T166">
        <v>204720</v>
      </c>
      <c r="U166">
        <v>-20685.250000000029</v>
      </c>
      <c r="V166">
        <v>-10236</v>
      </c>
    </row>
    <row r="167" spans="1:22" x14ac:dyDescent="0.2">
      <c r="A167" t="s">
        <v>77</v>
      </c>
      <c r="B167" t="s">
        <v>23</v>
      </c>
      <c r="C167" t="s">
        <v>153</v>
      </c>
      <c r="D167" t="s">
        <v>200</v>
      </c>
      <c r="E167" t="s">
        <v>535</v>
      </c>
      <c r="F167" t="s">
        <v>155</v>
      </c>
      <c r="G167" t="s">
        <v>79</v>
      </c>
      <c r="H167" t="s">
        <v>536</v>
      </c>
      <c r="I167" t="s">
        <v>537</v>
      </c>
      <c r="J167">
        <v>243591.25</v>
      </c>
      <c r="K167">
        <v>241080</v>
      </c>
      <c r="L167" t="s">
        <v>538</v>
      </c>
      <c r="M167" t="s">
        <v>138</v>
      </c>
      <c r="N167">
        <v>10</v>
      </c>
      <c r="O167" t="s">
        <v>101</v>
      </c>
      <c r="P167">
        <v>2014</v>
      </c>
      <c r="Q167">
        <v>267950.375</v>
      </c>
      <c r="R167">
        <v>243591.25</v>
      </c>
      <c r="S167">
        <v>253134</v>
      </c>
      <c r="T167">
        <v>241080</v>
      </c>
      <c r="U167">
        <v>-24359.125</v>
      </c>
      <c r="V167">
        <v>-12054</v>
      </c>
    </row>
    <row r="168" spans="1:22" x14ac:dyDescent="0.2">
      <c r="A168" t="s">
        <v>84</v>
      </c>
      <c r="B168" t="s">
        <v>102</v>
      </c>
      <c r="C168" t="s">
        <v>167</v>
      </c>
      <c r="D168" t="s">
        <v>200</v>
      </c>
      <c r="E168" t="s">
        <v>543</v>
      </c>
      <c r="F168" t="s">
        <v>169</v>
      </c>
      <c r="G168" t="s">
        <v>86</v>
      </c>
      <c r="H168" t="s">
        <v>544</v>
      </c>
      <c r="I168" t="s">
        <v>545</v>
      </c>
      <c r="J168">
        <v>827604</v>
      </c>
      <c r="K168">
        <v>711000</v>
      </c>
      <c r="L168" t="s">
        <v>546</v>
      </c>
      <c r="M168" t="s">
        <v>111</v>
      </c>
      <c r="N168">
        <v>2</v>
      </c>
      <c r="O168" t="s">
        <v>112</v>
      </c>
      <c r="P168">
        <v>2014</v>
      </c>
      <c r="Q168">
        <v>910364.4</v>
      </c>
      <c r="R168">
        <v>827604</v>
      </c>
      <c r="S168">
        <v>746550</v>
      </c>
      <c r="T168">
        <v>711000</v>
      </c>
      <c r="U168">
        <v>-82760.400000000023</v>
      </c>
      <c r="V168">
        <v>-35550</v>
      </c>
    </row>
    <row r="169" spans="1:22" x14ac:dyDescent="0.2">
      <c r="A169" t="s">
        <v>66</v>
      </c>
      <c r="B169" t="s">
        <v>49</v>
      </c>
      <c r="C169" t="s">
        <v>167</v>
      </c>
      <c r="D169" t="s">
        <v>200</v>
      </c>
      <c r="E169" t="s">
        <v>414</v>
      </c>
      <c r="F169" t="s">
        <v>169</v>
      </c>
      <c r="G169" t="s">
        <v>68</v>
      </c>
      <c r="H169" t="s">
        <v>547</v>
      </c>
      <c r="I169" t="s">
        <v>548</v>
      </c>
      <c r="J169">
        <v>22302.240000000002</v>
      </c>
      <c r="K169">
        <v>5748</v>
      </c>
      <c r="L169" t="s">
        <v>549</v>
      </c>
      <c r="M169" t="s">
        <v>175</v>
      </c>
      <c r="N169">
        <v>4</v>
      </c>
      <c r="O169" t="s">
        <v>176</v>
      </c>
      <c r="P169">
        <v>2014</v>
      </c>
      <c r="Q169">
        <v>24532.464</v>
      </c>
      <c r="R169">
        <v>22302.240000000002</v>
      </c>
      <c r="S169">
        <v>6035.4000000000005</v>
      </c>
      <c r="T169">
        <v>5748</v>
      </c>
      <c r="U169">
        <v>-2230.224000000002</v>
      </c>
      <c r="V169">
        <v>-287.40000000000049</v>
      </c>
    </row>
    <row r="170" spans="1:22" x14ac:dyDescent="0.2">
      <c r="A170" t="s">
        <v>77</v>
      </c>
      <c r="B170" t="s">
        <v>34</v>
      </c>
      <c r="C170" t="s">
        <v>167</v>
      </c>
      <c r="D170" t="s">
        <v>200</v>
      </c>
      <c r="E170" t="s">
        <v>527</v>
      </c>
      <c r="F170" t="s">
        <v>169</v>
      </c>
      <c r="G170" t="s">
        <v>79</v>
      </c>
      <c r="H170" t="s">
        <v>528</v>
      </c>
      <c r="I170" t="s">
        <v>529</v>
      </c>
      <c r="J170">
        <v>190362.5</v>
      </c>
      <c r="K170">
        <v>188400</v>
      </c>
      <c r="L170" t="s">
        <v>530</v>
      </c>
      <c r="M170" t="s">
        <v>44</v>
      </c>
      <c r="N170">
        <v>6</v>
      </c>
      <c r="O170" t="s">
        <v>45</v>
      </c>
      <c r="P170">
        <v>2014</v>
      </c>
      <c r="Q170">
        <v>209398.75</v>
      </c>
      <c r="R170">
        <v>190362.5</v>
      </c>
      <c r="S170">
        <v>197820</v>
      </c>
      <c r="T170">
        <v>188400</v>
      </c>
      <c r="U170">
        <v>-19036.250000000029</v>
      </c>
      <c r="V170">
        <v>-9420</v>
      </c>
    </row>
    <row r="171" spans="1:22" x14ac:dyDescent="0.2">
      <c r="A171" t="s">
        <v>84</v>
      </c>
      <c r="B171" t="s">
        <v>23</v>
      </c>
      <c r="C171" t="s">
        <v>167</v>
      </c>
      <c r="D171" t="s">
        <v>200</v>
      </c>
      <c r="E171" t="s">
        <v>550</v>
      </c>
      <c r="F171" t="s">
        <v>169</v>
      </c>
      <c r="G171" t="s">
        <v>86</v>
      </c>
      <c r="H171" t="s">
        <v>551</v>
      </c>
      <c r="I171" t="s">
        <v>552</v>
      </c>
      <c r="J171">
        <v>545334</v>
      </c>
      <c r="K171">
        <v>468500</v>
      </c>
      <c r="L171" t="s">
        <v>553</v>
      </c>
      <c r="M171" t="s">
        <v>89</v>
      </c>
      <c r="N171">
        <v>8</v>
      </c>
      <c r="O171" t="s">
        <v>90</v>
      </c>
      <c r="P171">
        <v>2014</v>
      </c>
      <c r="Q171">
        <v>599867.4</v>
      </c>
      <c r="R171">
        <v>545334</v>
      </c>
      <c r="S171">
        <v>491925</v>
      </c>
      <c r="T171">
        <v>468500</v>
      </c>
      <c r="U171">
        <v>-54533.400000000023</v>
      </c>
      <c r="V171">
        <v>-23425</v>
      </c>
    </row>
    <row r="172" spans="1:22" x14ac:dyDescent="0.2">
      <c r="A172" t="s">
        <v>22</v>
      </c>
      <c r="B172" t="s">
        <v>49</v>
      </c>
      <c r="C172" t="s">
        <v>167</v>
      </c>
      <c r="D172" t="s">
        <v>200</v>
      </c>
      <c r="E172" t="s">
        <v>554</v>
      </c>
      <c r="F172" t="s">
        <v>169</v>
      </c>
      <c r="G172" t="s">
        <v>54</v>
      </c>
      <c r="H172" t="s">
        <v>555</v>
      </c>
      <c r="I172" t="s">
        <v>556</v>
      </c>
      <c r="J172">
        <v>557459</v>
      </c>
      <c r="K172">
        <v>426920</v>
      </c>
      <c r="L172" t="s">
        <v>557</v>
      </c>
      <c r="M172" t="s">
        <v>89</v>
      </c>
      <c r="N172">
        <v>8</v>
      </c>
      <c r="O172" t="s">
        <v>90</v>
      </c>
      <c r="P172">
        <v>2014</v>
      </c>
      <c r="Q172">
        <v>613204.9</v>
      </c>
      <c r="R172">
        <v>557459</v>
      </c>
      <c r="S172">
        <v>448266</v>
      </c>
      <c r="T172">
        <v>426920</v>
      </c>
      <c r="U172">
        <v>-55745.900000000023</v>
      </c>
      <c r="V172">
        <v>-21346</v>
      </c>
    </row>
    <row r="173" spans="1:22" x14ac:dyDescent="0.2">
      <c r="A173" t="s">
        <v>38</v>
      </c>
      <c r="B173" t="s">
        <v>34</v>
      </c>
      <c r="C173" t="s">
        <v>167</v>
      </c>
      <c r="D173" t="s">
        <v>200</v>
      </c>
      <c r="E173" t="s">
        <v>539</v>
      </c>
      <c r="F173" t="s">
        <v>169</v>
      </c>
      <c r="G173" t="s">
        <v>41</v>
      </c>
      <c r="H173" t="s">
        <v>540</v>
      </c>
      <c r="I173" t="s">
        <v>541</v>
      </c>
      <c r="J173">
        <v>28299.75</v>
      </c>
      <c r="K173">
        <v>19450</v>
      </c>
      <c r="L173" t="s">
        <v>542</v>
      </c>
      <c r="M173" t="s">
        <v>100</v>
      </c>
      <c r="N173">
        <v>10</v>
      </c>
      <c r="O173" t="s">
        <v>101</v>
      </c>
      <c r="P173">
        <v>2013</v>
      </c>
      <c r="Q173">
        <v>31129.724999999999</v>
      </c>
      <c r="R173">
        <v>28299.75</v>
      </c>
      <c r="S173">
        <v>20422.5</v>
      </c>
      <c r="T173">
        <v>19450</v>
      </c>
      <c r="U173">
        <v>-2829.9750000000022</v>
      </c>
      <c r="V173">
        <v>-972.5</v>
      </c>
    </row>
    <row r="174" spans="1:22" x14ac:dyDescent="0.2">
      <c r="A174" t="s">
        <v>22</v>
      </c>
      <c r="B174" t="s">
        <v>23</v>
      </c>
      <c r="C174" t="s">
        <v>24</v>
      </c>
      <c r="D174" t="s">
        <v>200</v>
      </c>
      <c r="E174" t="s">
        <v>558</v>
      </c>
      <c r="F174" t="s">
        <v>27</v>
      </c>
      <c r="G174" t="s">
        <v>28</v>
      </c>
      <c r="H174" t="s">
        <v>559</v>
      </c>
      <c r="I174" t="s">
        <v>560</v>
      </c>
      <c r="J174">
        <v>16121.4</v>
      </c>
      <c r="K174">
        <v>8310</v>
      </c>
      <c r="L174" t="s">
        <v>561</v>
      </c>
      <c r="M174" t="s">
        <v>213</v>
      </c>
      <c r="N174">
        <v>5</v>
      </c>
      <c r="O174" t="s">
        <v>214</v>
      </c>
      <c r="P174">
        <v>2014</v>
      </c>
      <c r="Q174">
        <v>17733.54</v>
      </c>
      <c r="R174">
        <v>16121.4</v>
      </c>
      <c r="S174">
        <v>8725.5</v>
      </c>
      <c r="T174">
        <v>8310</v>
      </c>
      <c r="U174">
        <v>-1612.140000000001</v>
      </c>
      <c r="V174">
        <v>-415.5</v>
      </c>
    </row>
    <row r="175" spans="1:22" x14ac:dyDescent="0.2">
      <c r="A175" t="s">
        <v>22</v>
      </c>
      <c r="B175" t="s">
        <v>49</v>
      </c>
      <c r="C175" t="s">
        <v>106</v>
      </c>
      <c r="D175" t="s">
        <v>200</v>
      </c>
      <c r="E175" t="s">
        <v>562</v>
      </c>
      <c r="F175" t="s">
        <v>108</v>
      </c>
      <c r="G175" t="s">
        <v>92</v>
      </c>
      <c r="H175" t="s">
        <v>563</v>
      </c>
      <c r="I175" t="s">
        <v>564</v>
      </c>
      <c r="J175">
        <v>11950.4</v>
      </c>
      <c r="K175">
        <v>8800</v>
      </c>
      <c r="L175" t="s">
        <v>565</v>
      </c>
      <c r="M175" t="s">
        <v>128</v>
      </c>
      <c r="N175">
        <v>9</v>
      </c>
      <c r="O175" t="s">
        <v>96</v>
      </c>
      <c r="P175">
        <v>2013</v>
      </c>
      <c r="Q175">
        <v>13145.44</v>
      </c>
      <c r="R175">
        <v>11950.4</v>
      </c>
      <c r="S175">
        <v>9240</v>
      </c>
      <c r="T175">
        <v>8800</v>
      </c>
      <c r="U175">
        <v>-1195.0400000000011</v>
      </c>
      <c r="V175">
        <v>-440</v>
      </c>
    </row>
    <row r="176" spans="1:22" x14ac:dyDescent="0.2">
      <c r="A176" t="s">
        <v>22</v>
      </c>
      <c r="B176" t="s">
        <v>23</v>
      </c>
      <c r="C176" t="s">
        <v>153</v>
      </c>
      <c r="D176" t="s">
        <v>200</v>
      </c>
      <c r="E176" t="s">
        <v>566</v>
      </c>
      <c r="F176" t="s">
        <v>155</v>
      </c>
      <c r="G176" t="s">
        <v>28</v>
      </c>
      <c r="H176" t="s">
        <v>567</v>
      </c>
      <c r="I176" t="s">
        <v>568</v>
      </c>
      <c r="J176">
        <v>74699.7</v>
      </c>
      <c r="K176">
        <v>38505</v>
      </c>
      <c r="L176" t="s">
        <v>569</v>
      </c>
      <c r="M176" t="s">
        <v>175</v>
      </c>
      <c r="N176">
        <v>4</v>
      </c>
      <c r="O176" t="s">
        <v>176</v>
      </c>
      <c r="P176">
        <v>2014</v>
      </c>
      <c r="Q176">
        <v>82169.67</v>
      </c>
      <c r="R176">
        <v>74699.7</v>
      </c>
      <c r="S176">
        <v>40430.25</v>
      </c>
      <c r="T176">
        <v>38505</v>
      </c>
      <c r="U176">
        <v>-7469.9700000000012</v>
      </c>
      <c r="V176">
        <v>-1925.25</v>
      </c>
    </row>
    <row r="177" spans="1:22" x14ac:dyDescent="0.2">
      <c r="A177" t="s">
        <v>66</v>
      </c>
      <c r="B177" t="s">
        <v>34</v>
      </c>
      <c r="C177" t="s">
        <v>167</v>
      </c>
      <c r="D177" t="s">
        <v>200</v>
      </c>
      <c r="E177" t="s">
        <v>570</v>
      </c>
      <c r="F177" t="s">
        <v>169</v>
      </c>
      <c r="G177" t="s">
        <v>68</v>
      </c>
      <c r="H177" t="s">
        <v>571</v>
      </c>
      <c r="I177" t="s">
        <v>572</v>
      </c>
      <c r="J177">
        <v>28855.56</v>
      </c>
      <c r="K177">
        <v>7437</v>
      </c>
      <c r="L177" t="s">
        <v>573</v>
      </c>
      <c r="M177" t="s">
        <v>32</v>
      </c>
      <c r="N177">
        <v>1</v>
      </c>
      <c r="O177" t="s">
        <v>33</v>
      </c>
      <c r="P177">
        <v>2014</v>
      </c>
      <c r="Q177">
        <v>31741.116000000009</v>
      </c>
      <c r="R177">
        <v>28855.56</v>
      </c>
      <c r="S177">
        <v>7808.85</v>
      </c>
      <c r="T177">
        <v>7437</v>
      </c>
      <c r="U177">
        <v>-2885.5560000000041</v>
      </c>
      <c r="V177">
        <v>-371.85000000000042</v>
      </c>
    </row>
    <row r="178" spans="1:22" x14ac:dyDescent="0.2">
      <c r="A178" t="s">
        <v>38</v>
      </c>
      <c r="B178" t="s">
        <v>49</v>
      </c>
      <c r="C178" t="s">
        <v>59</v>
      </c>
      <c r="D178" t="s">
        <v>200</v>
      </c>
      <c r="E178" t="s">
        <v>574</v>
      </c>
      <c r="F178" t="s">
        <v>61</v>
      </c>
      <c r="G178" t="s">
        <v>41</v>
      </c>
      <c r="H178" t="s">
        <v>575</v>
      </c>
      <c r="I178" t="s">
        <v>576</v>
      </c>
      <c r="J178">
        <v>29246.400000000001</v>
      </c>
      <c r="K178">
        <v>20310</v>
      </c>
      <c r="L178" t="s">
        <v>577</v>
      </c>
      <c r="M178" t="s">
        <v>138</v>
      </c>
      <c r="N178">
        <v>10</v>
      </c>
      <c r="O178" t="s">
        <v>101</v>
      </c>
      <c r="P178">
        <v>2014</v>
      </c>
      <c r="Q178">
        <v>32171.040000000001</v>
      </c>
      <c r="R178">
        <v>29246.400000000001</v>
      </c>
      <c r="S178">
        <v>21325.5</v>
      </c>
      <c r="T178">
        <v>20310</v>
      </c>
      <c r="U178">
        <v>-2924.6400000000031</v>
      </c>
      <c r="V178">
        <v>-1015.5</v>
      </c>
    </row>
    <row r="179" spans="1:22" x14ac:dyDescent="0.2">
      <c r="A179" t="s">
        <v>38</v>
      </c>
      <c r="B179" t="s">
        <v>49</v>
      </c>
      <c r="C179" t="s">
        <v>106</v>
      </c>
      <c r="D179" t="s">
        <v>200</v>
      </c>
      <c r="E179" t="s">
        <v>574</v>
      </c>
      <c r="F179" t="s">
        <v>108</v>
      </c>
      <c r="G179" t="s">
        <v>41</v>
      </c>
      <c r="H179" t="s">
        <v>575</v>
      </c>
      <c r="I179" t="s">
        <v>576</v>
      </c>
      <c r="J179">
        <v>29246.400000000001</v>
      </c>
      <c r="K179">
        <v>20310</v>
      </c>
      <c r="L179" t="s">
        <v>577</v>
      </c>
      <c r="M179" t="s">
        <v>138</v>
      </c>
      <c r="N179">
        <v>10</v>
      </c>
      <c r="O179" t="s">
        <v>101</v>
      </c>
      <c r="P179">
        <v>2014</v>
      </c>
      <c r="Q179">
        <v>32171.040000000001</v>
      </c>
      <c r="R179">
        <v>29246.400000000001</v>
      </c>
      <c r="S179">
        <v>21325.5</v>
      </c>
      <c r="T179">
        <v>20310</v>
      </c>
      <c r="U179">
        <v>-2924.6400000000031</v>
      </c>
      <c r="V179">
        <v>-1015.5</v>
      </c>
    </row>
    <row r="180" spans="1:22" x14ac:dyDescent="0.2">
      <c r="A180" t="s">
        <v>38</v>
      </c>
      <c r="B180" t="s">
        <v>39</v>
      </c>
      <c r="C180" t="s">
        <v>106</v>
      </c>
      <c r="D180" t="s">
        <v>200</v>
      </c>
      <c r="E180" t="s">
        <v>578</v>
      </c>
      <c r="F180" t="s">
        <v>108</v>
      </c>
      <c r="G180" t="s">
        <v>41</v>
      </c>
      <c r="H180" t="s">
        <v>579</v>
      </c>
      <c r="I180" t="s">
        <v>580</v>
      </c>
      <c r="J180">
        <v>32558.400000000001</v>
      </c>
      <c r="K180">
        <v>22610</v>
      </c>
      <c r="L180" t="s">
        <v>581</v>
      </c>
      <c r="M180" t="s">
        <v>149</v>
      </c>
      <c r="N180">
        <v>12</v>
      </c>
      <c r="O180" t="s">
        <v>58</v>
      </c>
      <c r="P180">
        <v>2013</v>
      </c>
      <c r="Q180">
        <v>35814.240000000013</v>
      </c>
      <c r="R180">
        <v>32558.400000000001</v>
      </c>
      <c r="S180">
        <v>23740.5</v>
      </c>
      <c r="T180">
        <v>22610</v>
      </c>
      <c r="U180">
        <v>-3255.8400000000038</v>
      </c>
      <c r="V180">
        <v>-1130.5</v>
      </c>
    </row>
    <row r="181" spans="1:22" x14ac:dyDescent="0.2">
      <c r="A181" t="s">
        <v>22</v>
      </c>
      <c r="B181" t="s">
        <v>102</v>
      </c>
      <c r="C181" t="s">
        <v>153</v>
      </c>
      <c r="D181" t="s">
        <v>200</v>
      </c>
      <c r="E181" t="s">
        <v>582</v>
      </c>
      <c r="F181" t="s">
        <v>155</v>
      </c>
      <c r="G181" t="s">
        <v>28</v>
      </c>
      <c r="H181" t="s">
        <v>583</v>
      </c>
      <c r="I181" t="s">
        <v>584</v>
      </c>
      <c r="J181">
        <v>14131.2</v>
      </c>
      <c r="K181">
        <v>7360</v>
      </c>
      <c r="L181" t="s">
        <v>585</v>
      </c>
      <c r="M181" t="s">
        <v>128</v>
      </c>
      <c r="N181">
        <v>9</v>
      </c>
      <c r="O181" t="s">
        <v>96</v>
      </c>
      <c r="P181">
        <v>2013</v>
      </c>
      <c r="Q181">
        <v>15544.32</v>
      </c>
      <c r="R181">
        <v>14131.2</v>
      </c>
      <c r="S181">
        <v>7728</v>
      </c>
      <c r="T181">
        <v>7360</v>
      </c>
      <c r="U181">
        <v>-1413.120000000001</v>
      </c>
      <c r="V181">
        <v>-368</v>
      </c>
    </row>
    <row r="182" spans="1:22" x14ac:dyDescent="0.2">
      <c r="A182" t="s">
        <v>22</v>
      </c>
      <c r="B182" t="s">
        <v>23</v>
      </c>
      <c r="C182" t="s">
        <v>24</v>
      </c>
      <c r="D182" t="s">
        <v>200</v>
      </c>
      <c r="E182" t="s">
        <v>586</v>
      </c>
      <c r="F182" t="s">
        <v>27</v>
      </c>
      <c r="G182" t="s">
        <v>92</v>
      </c>
      <c r="H182" t="s">
        <v>587</v>
      </c>
      <c r="I182" t="s">
        <v>588</v>
      </c>
      <c r="J182">
        <v>19158.72</v>
      </c>
      <c r="K182">
        <v>14255</v>
      </c>
      <c r="L182" t="s">
        <v>589</v>
      </c>
      <c r="M182" t="s">
        <v>100</v>
      </c>
      <c r="N182">
        <v>10</v>
      </c>
      <c r="O182" t="s">
        <v>101</v>
      </c>
      <c r="P182">
        <v>2013</v>
      </c>
      <c r="Q182">
        <v>21074.592000000001</v>
      </c>
      <c r="R182">
        <v>19158.72</v>
      </c>
      <c r="S182">
        <v>14967.75</v>
      </c>
      <c r="T182">
        <v>14255</v>
      </c>
      <c r="U182">
        <v>-1915.872000000003</v>
      </c>
      <c r="V182">
        <v>-712.75</v>
      </c>
    </row>
    <row r="183" spans="1:22" x14ac:dyDescent="0.2">
      <c r="A183" t="s">
        <v>84</v>
      </c>
      <c r="B183" t="s">
        <v>34</v>
      </c>
      <c r="C183" t="s">
        <v>24</v>
      </c>
      <c r="D183" t="s">
        <v>200</v>
      </c>
      <c r="E183" t="s">
        <v>590</v>
      </c>
      <c r="F183" t="s">
        <v>27</v>
      </c>
      <c r="G183" t="s">
        <v>86</v>
      </c>
      <c r="H183" t="s">
        <v>591</v>
      </c>
      <c r="I183" t="s">
        <v>483</v>
      </c>
      <c r="J183">
        <v>582048</v>
      </c>
      <c r="K183">
        <v>505250</v>
      </c>
      <c r="L183" t="s">
        <v>592</v>
      </c>
      <c r="M183" t="s">
        <v>138</v>
      </c>
      <c r="N183">
        <v>10</v>
      </c>
      <c r="O183" t="s">
        <v>101</v>
      </c>
      <c r="P183">
        <v>2014</v>
      </c>
      <c r="Q183">
        <v>640252.80000000005</v>
      </c>
      <c r="R183">
        <v>582048</v>
      </c>
      <c r="S183">
        <v>530512.5</v>
      </c>
      <c r="T183">
        <v>505250</v>
      </c>
      <c r="U183">
        <v>-58204.800000000047</v>
      </c>
      <c r="V183">
        <v>-25262.5</v>
      </c>
    </row>
    <row r="184" spans="1:22" x14ac:dyDescent="0.2">
      <c r="A184" t="s">
        <v>22</v>
      </c>
      <c r="B184" t="s">
        <v>102</v>
      </c>
      <c r="C184" t="s">
        <v>24</v>
      </c>
      <c r="D184" t="s">
        <v>200</v>
      </c>
      <c r="E184" t="s">
        <v>593</v>
      </c>
      <c r="F184" t="s">
        <v>27</v>
      </c>
      <c r="G184" t="s">
        <v>54</v>
      </c>
      <c r="H184" t="s">
        <v>594</v>
      </c>
      <c r="I184" t="s">
        <v>595</v>
      </c>
      <c r="J184">
        <v>92064</v>
      </c>
      <c r="K184">
        <v>71240</v>
      </c>
      <c r="L184" t="s">
        <v>596</v>
      </c>
      <c r="M184" t="s">
        <v>57</v>
      </c>
      <c r="N184">
        <v>12</v>
      </c>
      <c r="O184" t="s">
        <v>58</v>
      </c>
      <c r="P184">
        <v>2014</v>
      </c>
      <c r="Q184">
        <v>101270.39999999999</v>
      </c>
      <c r="R184">
        <v>92064</v>
      </c>
      <c r="S184">
        <v>74802</v>
      </c>
      <c r="T184">
        <v>71240</v>
      </c>
      <c r="U184">
        <v>-9206.4000000000087</v>
      </c>
      <c r="V184">
        <v>-3562</v>
      </c>
    </row>
    <row r="185" spans="1:22" x14ac:dyDescent="0.2">
      <c r="A185" t="s">
        <v>38</v>
      </c>
      <c r="B185" t="s">
        <v>23</v>
      </c>
      <c r="C185" t="s">
        <v>59</v>
      </c>
      <c r="D185" t="s">
        <v>200</v>
      </c>
      <c r="E185" t="s">
        <v>597</v>
      </c>
      <c r="F185" t="s">
        <v>61</v>
      </c>
      <c r="G185" t="s">
        <v>41</v>
      </c>
      <c r="H185" t="s">
        <v>598</v>
      </c>
      <c r="I185" t="s">
        <v>599</v>
      </c>
      <c r="J185">
        <v>28324.799999999999</v>
      </c>
      <c r="K185">
        <v>19670</v>
      </c>
      <c r="L185" t="s">
        <v>600</v>
      </c>
      <c r="M185" t="s">
        <v>64</v>
      </c>
      <c r="N185">
        <v>3</v>
      </c>
      <c r="O185" t="s">
        <v>65</v>
      </c>
      <c r="P185">
        <v>2014</v>
      </c>
      <c r="Q185">
        <v>31157.279999999999</v>
      </c>
      <c r="R185">
        <v>28324.799999999999</v>
      </c>
      <c r="S185">
        <v>20653.5</v>
      </c>
      <c r="T185">
        <v>19670</v>
      </c>
      <c r="U185">
        <v>-2832.4800000000032</v>
      </c>
      <c r="V185">
        <v>-983.5</v>
      </c>
    </row>
    <row r="186" spans="1:22" x14ac:dyDescent="0.2">
      <c r="A186" t="s">
        <v>84</v>
      </c>
      <c r="B186" t="s">
        <v>34</v>
      </c>
      <c r="C186" t="s">
        <v>59</v>
      </c>
      <c r="D186" t="s">
        <v>200</v>
      </c>
      <c r="E186" t="s">
        <v>601</v>
      </c>
      <c r="F186" t="s">
        <v>61</v>
      </c>
      <c r="G186" t="s">
        <v>86</v>
      </c>
      <c r="H186" t="s">
        <v>602</v>
      </c>
      <c r="I186" t="s">
        <v>603</v>
      </c>
      <c r="J186">
        <v>535392</v>
      </c>
      <c r="K186">
        <v>464750</v>
      </c>
      <c r="L186" t="s">
        <v>604</v>
      </c>
      <c r="M186" t="s">
        <v>89</v>
      </c>
      <c r="N186">
        <v>8</v>
      </c>
      <c r="O186" t="s">
        <v>90</v>
      </c>
      <c r="P186">
        <v>2014</v>
      </c>
      <c r="Q186">
        <v>588931.20000000007</v>
      </c>
      <c r="R186">
        <v>535392</v>
      </c>
      <c r="S186">
        <v>487987.5</v>
      </c>
      <c r="T186">
        <v>464750</v>
      </c>
      <c r="U186">
        <v>-53539.20000000007</v>
      </c>
      <c r="V186">
        <v>-23237.5</v>
      </c>
    </row>
    <row r="187" spans="1:22" x14ac:dyDescent="0.2">
      <c r="A187" t="s">
        <v>22</v>
      </c>
      <c r="B187" t="s">
        <v>23</v>
      </c>
      <c r="C187" t="s">
        <v>59</v>
      </c>
      <c r="D187" t="s">
        <v>200</v>
      </c>
      <c r="E187" t="s">
        <v>586</v>
      </c>
      <c r="F187" t="s">
        <v>61</v>
      </c>
      <c r="G187" t="s">
        <v>92</v>
      </c>
      <c r="H187" t="s">
        <v>587</v>
      </c>
      <c r="I187" t="s">
        <v>588</v>
      </c>
      <c r="J187">
        <v>19158.72</v>
      </c>
      <c r="K187">
        <v>14255</v>
      </c>
      <c r="L187" t="s">
        <v>589</v>
      </c>
      <c r="M187" t="s">
        <v>100</v>
      </c>
      <c r="N187">
        <v>10</v>
      </c>
      <c r="O187" t="s">
        <v>101</v>
      </c>
      <c r="P187">
        <v>2013</v>
      </c>
      <c r="Q187">
        <v>21074.592000000001</v>
      </c>
      <c r="R187">
        <v>19158.72</v>
      </c>
      <c r="S187">
        <v>14967.75</v>
      </c>
      <c r="T187">
        <v>14255</v>
      </c>
      <c r="U187">
        <v>-1915.872000000003</v>
      </c>
      <c r="V187">
        <v>-712.75</v>
      </c>
    </row>
    <row r="188" spans="1:22" x14ac:dyDescent="0.2">
      <c r="A188" t="s">
        <v>84</v>
      </c>
      <c r="B188" t="s">
        <v>34</v>
      </c>
      <c r="C188" t="s">
        <v>59</v>
      </c>
      <c r="D188" t="s">
        <v>200</v>
      </c>
      <c r="E188" t="s">
        <v>590</v>
      </c>
      <c r="F188" t="s">
        <v>61</v>
      </c>
      <c r="G188" t="s">
        <v>86</v>
      </c>
      <c r="H188" t="s">
        <v>591</v>
      </c>
      <c r="I188" t="s">
        <v>483</v>
      </c>
      <c r="J188">
        <v>582048</v>
      </c>
      <c r="K188">
        <v>505250</v>
      </c>
      <c r="L188" t="s">
        <v>592</v>
      </c>
      <c r="M188" t="s">
        <v>138</v>
      </c>
      <c r="N188">
        <v>10</v>
      </c>
      <c r="O188" t="s">
        <v>101</v>
      </c>
      <c r="P188">
        <v>2014</v>
      </c>
      <c r="Q188">
        <v>640252.80000000005</v>
      </c>
      <c r="R188">
        <v>582048</v>
      </c>
      <c r="S188">
        <v>530512.5</v>
      </c>
      <c r="T188">
        <v>505250</v>
      </c>
      <c r="U188">
        <v>-58204.800000000047</v>
      </c>
      <c r="V188">
        <v>-25262.5</v>
      </c>
    </row>
    <row r="189" spans="1:22" x14ac:dyDescent="0.2">
      <c r="A189" t="s">
        <v>77</v>
      </c>
      <c r="B189" t="s">
        <v>49</v>
      </c>
      <c r="C189" t="s">
        <v>59</v>
      </c>
      <c r="D189" t="s">
        <v>200</v>
      </c>
      <c r="E189" t="s">
        <v>605</v>
      </c>
      <c r="F189" t="s">
        <v>61</v>
      </c>
      <c r="G189" t="s">
        <v>79</v>
      </c>
      <c r="H189" t="s">
        <v>606</v>
      </c>
      <c r="I189" t="s">
        <v>467</v>
      </c>
      <c r="J189">
        <v>136560</v>
      </c>
      <c r="K189">
        <v>136560</v>
      </c>
      <c r="L189" t="s">
        <v>30</v>
      </c>
      <c r="M189" t="s">
        <v>57</v>
      </c>
      <c r="N189">
        <v>12</v>
      </c>
      <c r="O189" t="s">
        <v>58</v>
      </c>
      <c r="P189">
        <v>2014</v>
      </c>
      <c r="Q189">
        <v>150216</v>
      </c>
      <c r="R189">
        <v>136560</v>
      </c>
      <c r="S189">
        <v>143388</v>
      </c>
      <c r="T189">
        <v>136560</v>
      </c>
      <c r="U189">
        <v>-13656</v>
      </c>
      <c r="V189">
        <v>-6828</v>
      </c>
    </row>
    <row r="190" spans="1:22" x14ac:dyDescent="0.2">
      <c r="A190" t="s">
        <v>22</v>
      </c>
      <c r="B190" t="s">
        <v>23</v>
      </c>
      <c r="C190" t="s">
        <v>106</v>
      </c>
      <c r="D190" t="s">
        <v>200</v>
      </c>
      <c r="E190" t="s">
        <v>607</v>
      </c>
      <c r="F190" t="s">
        <v>108</v>
      </c>
      <c r="G190" t="s">
        <v>92</v>
      </c>
      <c r="H190" t="s">
        <v>608</v>
      </c>
      <c r="I190" t="s">
        <v>609</v>
      </c>
      <c r="J190">
        <v>28566.720000000001</v>
      </c>
      <c r="K190">
        <v>21255</v>
      </c>
      <c r="L190" t="s">
        <v>610</v>
      </c>
      <c r="M190" t="s">
        <v>32</v>
      </c>
      <c r="N190">
        <v>1</v>
      </c>
      <c r="O190" t="s">
        <v>33</v>
      </c>
      <c r="P190">
        <v>2014</v>
      </c>
      <c r="Q190">
        <v>31423.392</v>
      </c>
      <c r="R190">
        <v>28566.720000000001</v>
      </c>
      <c r="S190">
        <v>22317.75</v>
      </c>
      <c r="T190">
        <v>21255</v>
      </c>
      <c r="U190">
        <v>-2856.6720000000018</v>
      </c>
      <c r="V190">
        <v>-1062.75</v>
      </c>
    </row>
    <row r="191" spans="1:22" x14ac:dyDescent="0.2">
      <c r="A191" t="s">
        <v>77</v>
      </c>
      <c r="B191" t="s">
        <v>34</v>
      </c>
      <c r="C191" t="s">
        <v>106</v>
      </c>
      <c r="D191" t="s">
        <v>200</v>
      </c>
      <c r="E191" t="s">
        <v>611</v>
      </c>
      <c r="F191" t="s">
        <v>108</v>
      </c>
      <c r="G191" t="s">
        <v>79</v>
      </c>
      <c r="H191" t="s">
        <v>612</v>
      </c>
      <c r="I191" t="s">
        <v>613</v>
      </c>
      <c r="J191">
        <v>95400</v>
      </c>
      <c r="K191">
        <v>95400</v>
      </c>
      <c r="L191" t="s">
        <v>30</v>
      </c>
      <c r="M191" t="s">
        <v>64</v>
      </c>
      <c r="N191">
        <v>3</v>
      </c>
      <c r="O191" t="s">
        <v>65</v>
      </c>
      <c r="P191">
        <v>2014</v>
      </c>
      <c r="Q191">
        <v>104940</v>
      </c>
      <c r="R191">
        <v>95400</v>
      </c>
      <c r="S191">
        <v>100170</v>
      </c>
      <c r="T191">
        <v>95400</v>
      </c>
      <c r="U191">
        <v>-9540.0000000000146</v>
      </c>
      <c r="V191">
        <v>-4770</v>
      </c>
    </row>
    <row r="192" spans="1:22" x14ac:dyDescent="0.2">
      <c r="A192" t="s">
        <v>84</v>
      </c>
      <c r="B192" t="s">
        <v>34</v>
      </c>
      <c r="C192" t="s">
        <v>106</v>
      </c>
      <c r="D192" t="s">
        <v>200</v>
      </c>
      <c r="E192" t="s">
        <v>614</v>
      </c>
      <c r="F192" t="s">
        <v>108</v>
      </c>
      <c r="G192" t="s">
        <v>86</v>
      </c>
      <c r="H192" t="s">
        <v>615</v>
      </c>
      <c r="I192" t="s">
        <v>616</v>
      </c>
      <c r="J192">
        <v>407376</v>
      </c>
      <c r="K192">
        <v>353625</v>
      </c>
      <c r="L192" t="s">
        <v>617</v>
      </c>
      <c r="M192" t="s">
        <v>175</v>
      </c>
      <c r="N192">
        <v>4</v>
      </c>
      <c r="O192" t="s">
        <v>176</v>
      </c>
      <c r="P192">
        <v>2014</v>
      </c>
      <c r="Q192">
        <v>448113.6</v>
      </c>
      <c r="R192">
        <v>407376</v>
      </c>
      <c r="S192">
        <v>371306.25</v>
      </c>
      <c r="T192">
        <v>353625</v>
      </c>
      <c r="U192">
        <v>-40737.600000000028</v>
      </c>
      <c r="V192">
        <v>-17681.25</v>
      </c>
    </row>
    <row r="193" spans="1:22" x14ac:dyDescent="0.2">
      <c r="A193" t="s">
        <v>84</v>
      </c>
      <c r="B193" t="s">
        <v>102</v>
      </c>
      <c r="C193" t="s">
        <v>106</v>
      </c>
      <c r="D193" t="s">
        <v>200</v>
      </c>
      <c r="E193" t="s">
        <v>618</v>
      </c>
      <c r="F193" t="s">
        <v>108</v>
      </c>
      <c r="G193" t="s">
        <v>86</v>
      </c>
      <c r="H193" t="s">
        <v>619</v>
      </c>
      <c r="I193" t="s">
        <v>620</v>
      </c>
      <c r="J193">
        <v>840384</v>
      </c>
      <c r="K193">
        <v>729500</v>
      </c>
      <c r="L193" t="s">
        <v>621</v>
      </c>
      <c r="M193" t="s">
        <v>213</v>
      </c>
      <c r="N193">
        <v>5</v>
      </c>
      <c r="O193" t="s">
        <v>214</v>
      </c>
      <c r="P193">
        <v>2014</v>
      </c>
      <c r="Q193">
        <v>924422.4</v>
      </c>
      <c r="R193">
        <v>840384</v>
      </c>
      <c r="S193">
        <v>765975</v>
      </c>
      <c r="T193">
        <v>729500</v>
      </c>
      <c r="U193">
        <v>-84038.400000000023</v>
      </c>
      <c r="V193">
        <v>-36475</v>
      </c>
    </row>
    <row r="194" spans="1:22" x14ac:dyDescent="0.2">
      <c r="A194" t="s">
        <v>22</v>
      </c>
      <c r="B194" t="s">
        <v>102</v>
      </c>
      <c r="C194" t="s">
        <v>106</v>
      </c>
      <c r="D194" t="s">
        <v>200</v>
      </c>
      <c r="E194" t="s">
        <v>622</v>
      </c>
      <c r="F194" t="s">
        <v>108</v>
      </c>
      <c r="G194" t="s">
        <v>54</v>
      </c>
      <c r="H194" t="s">
        <v>623</v>
      </c>
      <c r="I194" t="s">
        <v>624</v>
      </c>
      <c r="J194">
        <v>1159200</v>
      </c>
      <c r="K194">
        <v>897000</v>
      </c>
      <c r="L194" t="s">
        <v>625</v>
      </c>
      <c r="M194" t="s">
        <v>82</v>
      </c>
      <c r="N194">
        <v>7</v>
      </c>
      <c r="O194" t="s">
        <v>83</v>
      </c>
      <c r="P194">
        <v>2014</v>
      </c>
      <c r="Q194">
        <v>1275120</v>
      </c>
      <c r="R194">
        <v>1159200</v>
      </c>
      <c r="S194">
        <v>941850</v>
      </c>
      <c r="T194">
        <v>897000</v>
      </c>
      <c r="U194">
        <v>-115920</v>
      </c>
      <c r="V194">
        <v>-44850</v>
      </c>
    </row>
    <row r="195" spans="1:22" x14ac:dyDescent="0.2">
      <c r="A195" t="s">
        <v>77</v>
      </c>
      <c r="B195" t="s">
        <v>39</v>
      </c>
      <c r="C195" t="s">
        <v>106</v>
      </c>
      <c r="D195" t="s">
        <v>200</v>
      </c>
      <c r="E195" t="s">
        <v>626</v>
      </c>
      <c r="F195" t="s">
        <v>108</v>
      </c>
      <c r="G195" t="s">
        <v>79</v>
      </c>
      <c r="H195" t="s">
        <v>627</v>
      </c>
      <c r="I195" t="s">
        <v>628</v>
      </c>
      <c r="J195">
        <v>358560</v>
      </c>
      <c r="K195">
        <v>358560</v>
      </c>
      <c r="L195" t="s">
        <v>30</v>
      </c>
      <c r="M195" t="s">
        <v>82</v>
      </c>
      <c r="N195">
        <v>7</v>
      </c>
      <c r="O195" t="s">
        <v>83</v>
      </c>
      <c r="P195">
        <v>2014</v>
      </c>
      <c r="Q195">
        <v>394416.00000000012</v>
      </c>
      <c r="R195">
        <v>358560</v>
      </c>
      <c r="S195">
        <v>376488</v>
      </c>
      <c r="T195">
        <v>358560</v>
      </c>
      <c r="U195">
        <v>-35856.000000000058</v>
      </c>
      <c r="V195">
        <v>-17928</v>
      </c>
    </row>
    <row r="196" spans="1:22" x14ac:dyDescent="0.2">
      <c r="A196" t="s">
        <v>38</v>
      </c>
      <c r="B196" t="s">
        <v>23</v>
      </c>
      <c r="C196" t="s">
        <v>106</v>
      </c>
      <c r="D196" t="s">
        <v>200</v>
      </c>
      <c r="E196" t="s">
        <v>629</v>
      </c>
      <c r="F196" t="s">
        <v>108</v>
      </c>
      <c r="G196" t="s">
        <v>41</v>
      </c>
      <c r="H196" t="s">
        <v>630</v>
      </c>
      <c r="I196" t="s">
        <v>631</v>
      </c>
      <c r="J196">
        <v>3139.2</v>
      </c>
      <c r="K196">
        <v>2180</v>
      </c>
      <c r="L196" t="s">
        <v>632</v>
      </c>
      <c r="M196" t="s">
        <v>95</v>
      </c>
      <c r="N196">
        <v>9</v>
      </c>
      <c r="O196" t="s">
        <v>96</v>
      </c>
      <c r="P196">
        <v>2014</v>
      </c>
      <c r="Q196">
        <v>3453.12</v>
      </c>
      <c r="R196">
        <v>3139.2</v>
      </c>
      <c r="S196">
        <v>2289</v>
      </c>
      <c r="T196">
        <v>2180</v>
      </c>
      <c r="U196">
        <v>-313.92000000000007</v>
      </c>
      <c r="V196">
        <v>-109</v>
      </c>
    </row>
    <row r="197" spans="1:22" x14ac:dyDescent="0.2">
      <c r="A197" t="s">
        <v>22</v>
      </c>
      <c r="B197" t="s">
        <v>23</v>
      </c>
      <c r="C197" t="s">
        <v>106</v>
      </c>
      <c r="D197" t="s">
        <v>200</v>
      </c>
      <c r="E197" t="s">
        <v>633</v>
      </c>
      <c r="F197" t="s">
        <v>108</v>
      </c>
      <c r="G197" t="s">
        <v>28</v>
      </c>
      <c r="H197" t="s">
        <v>634</v>
      </c>
      <c r="I197" t="s">
        <v>635</v>
      </c>
      <c r="J197">
        <v>39820.800000000003</v>
      </c>
      <c r="K197">
        <v>20740</v>
      </c>
      <c r="L197" t="s">
        <v>636</v>
      </c>
      <c r="M197" t="s">
        <v>95</v>
      </c>
      <c r="N197">
        <v>9</v>
      </c>
      <c r="O197" t="s">
        <v>96</v>
      </c>
      <c r="P197">
        <v>2014</v>
      </c>
      <c r="Q197">
        <v>43802.879999999997</v>
      </c>
      <c r="R197">
        <v>39820.800000000003</v>
      </c>
      <c r="S197">
        <v>21777</v>
      </c>
      <c r="T197">
        <v>20740</v>
      </c>
      <c r="U197">
        <v>-3982.0800000000022</v>
      </c>
      <c r="V197">
        <v>-1037</v>
      </c>
    </row>
    <row r="198" spans="1:22" x14ac:dyDescent="0.2">
      <c r="A198" t="s">
        <v>22</v>
      </c>
      <c r="B198" t="s">
        <v>102</v>
      </c>
      <c r="C198" t="s">
        <v>106</v>
      </c>
      <c r="D198" t="s">
        <v>200</v>
      </c>
      <c r="E198" t="s">
        <v>637</v>
      </c>
      <c r="F198" t="s">
        <v>108</v>
      </c>
      <c r="G198" t="s">
        <v>28</v>
      </c>
      <c r="H198" t="s">
        <v>638</v>
      </c>
      <c r="I198" t="s">
        <v>639</v>
      </c>
      <c r="J198">
        <v>20275.2</v>
      </c>
      <c r="K198">
        <v>10560</v>
      </c>
      <c r="L198" t="s">
        <v>640</v>
      </c>
      <c r="M198" t="s">
        <v>95</v>
      </c>
      <c r="N198">
        <v>9</v>
      </c>
      <c r="O198" t="s">
        <v>96</v>
      </c>
      <c r="P198">
        <v>2014</v>
      </c>
      <c r="Q198">
        <v>22302.720000000001</v>
      </c>
      <c r="R198">
        <v>20275.2</v>
      </c>
      <c r="S198">
        <v>11088</v>
      </c>
      <c r="T198">
        <v>10560</v>
      </c>
      <c r="U198">
        <v>-2027.52</v>
      </c>
      <c r="V198">
        <v>-528</v>
      </c>
    </row>
    <row r="199" spans="1:22" x14ac:dyDescent="0.2">
      <c r="A199" t="s">
        <v>38</v>
      </c>
      <c r="B199" t="s">
        <v>102</v>
      </c>
      <c r="C199" t="s">
        <v>106</v>
      </c>
      <c r="D199" t="s">
        <v>200</v>
      </c>
      <c r="E199" t="s">
        <v>641</v>
      </c>
      <c r="F199" t="s">
        <v>108</v>
      </c>
      <c r="G199" t="s">
        <v>41</v>
      </c>
      <c r="H199" t="s">
        <v>642</v>
      </c>
      <c r="I199" t="s">
        <v>643</v>
      </c>
      <c r="J199">
        <v>9662.4</v>
      </c>
      <c r="K199">
        <v>6710</v>
      </c>
      <c r="L199" t="s">
        <v>644</v>
      </c>
      <c r="M199" t="s">
        <v>100</v>
      </c>
      <c r="N199">
        <v>10</v>
      </c>
      <c r="O199" t="s">
        <v>101</v>
      </c>
      <c r="P199">
        <v>2013</v>
      </c>
      <c r="Q199">
        <v>10628.64</v>
      </c>
      <c r="R199">
        <v>9662.4</v>
      </c>
      <c r="S199">
        <v>7045.5</v>
      </c>
      <c r="T199">
        <v>6710</v>
      </c>
      <c r="U199">
        <v>-966.2400000000016</v>
      </c>
      <c r="V199">
        <v>-335.5</v>
      </c>
    </row>
    <row r="200" spans="1:22" x14ac:dyDescent="0.2">
      <c r="A200" t="s">
        <v>38</v>
      </c>
      <c r="B200" t="s">
        <v>49</v>
      </c>
      <c r="C200" t="s">
        <v>106</v>
      </c>
      <c r="D200" t="s">
        <v>200</v>
      </c>
      <c r="E200" t="s">
        <v>288</v>
      </c>
      <c r="F200" t="s">
        <v>108</v>
      </c>
      <c r="G200" t="s">
        <v>41</v>
      </c>
      <c r="H200" t="s">
        <v>289</v>
      </c>
      <c r="I200" t="s">
        <v>645</v>
      </c>
      <c r="J200">
        <v>21801.599999999999</v>
      </c>
      <c r="K200">
        <v>15140</v>
      </c>
      <c r="L200" t="s">
        <v>646</v>
      </c>
      <c r="M200" t="s">
        <v>100</v>
      </c>
      <c r="N200">
        <v>10</v>
      </c>
      <c r="O200" t="s">
        <v>101</v>
      </c>
      <c r="P200">
        <v>2013</v>
      </c>
      <c r="Q200">
        <v>23981.759999999998</v>
      </c>
      <c r="R200">
        <v>21801.599999999999</v>
      </c>
      <c r="S200">
        <v>15897</v>
      </c>
      <c r="T200">
        <v>15140</v>
      </c>
      <c r="U200">
        <v>-2180.160000000003</v>
      </c>
      <c r="V200">
        <v>-757</v>
      </c>
    </row>
    <row r="201" spans="1:22" x14ac:dyDescent="0.2">
      <c r="A201" t="s">
        <v>22</v>
      </c>
      <c r="B201" t="s">
        <v>102</v>
      </c>
      <c r="C201" t="s">
        <v>106</v>
      </c>
      <c r="D201" t="s">
        <v>200</v>
      </c>
      <c r="E201" t="s">
        <v>593</v>
      </c>
      <c r="F201" t="s">
        <v>108</v>
      </c>
      <c r="G201" t="s">
        <v>54</v>
      </c>
      <c r="H201" t="s">
        <v>594</v>
      </c>
      <c r="I201" t="s">
        <v>595</v>
      </c>
      <c r="J201">
        <v>92064</v>
      </c>
      <c r="K201">
        <v>71240</v>
      </c>
      <c r="L201" t="s">
        <v>596</v>
      </c>
      <c r="M201" t="s">
        <v>57</v>
      </c>
      <c r="N201">
        <v>12</v>
      </c>
      <c r="O201" t="s">
        <v>58</v>
      </c>
      <c r="P201">
        <v>2014</v>
      </c>
      <c r="Q201">
        <v>101270.39999999999</v>
      </c>
      <c r="R201">
        <v>92064</v>
      </c>
      <c r="S201">
        <v>74802</v>
      </c>
      <c r="T201">
        <v>71240</v>
      </c>
      <c r="U201">
        <v>-9206.4000000000087</v>
      </c>
      <c r="V201">
        <v>-3562</v>
      </c>
    </row>
    <row r="202" spans="1:22" x14ac:dyDescent="0.2">
      <c r="A202" t="s">
        <v>77</v>
      </c>
      <c r="B202" t="s">
        <v>49</v>
      </c>
      <c r="C202" t="s">
        <v>106</v>
      </c>
      <c r="D202" t="s">
        <v>200</v>
      </c>
      <c r="E202" t="s">
        <v>605</v>
      </c>
      <c r="F202" t="s">
        <v>108</v>
      </c>
      <c r="G202" t="s">
        <v>79</v>
      </c>
      <c r="H202" t="s">
        <v>606</v>
      </c>
      <c r="I202" t="s">
        <v>467</v>
      </c>
      <c r="J202">
        <v>136560</v>
      </c>
      <c r="K202">
        <v>136560</v>
      </c>
      <c r="L202" t="s">
        <v>30</v>
      </c>
      <c r="M202" t="s">
        <v>57</v>
      </c>
      <c r="N202">
        <v>12</v>
      </c>
      <c r="O202" t="s">
        <v>58</v>
      </c>
      <c r="P202">
        <v>2014</v>
      </c>
      <c r="Q202">
        <v>150216</v>
      </c>
      <c r="R202">
        <v>136560</v>
      </c>
      <c r="S202">
        <v>143388</v>
      </c>
      <c r="T202">
        <v>136560</v>
      </c>
      <c r="U202">
        <v>-13656</v>
      </c>
      <c r="V202">
        <v>-6828</v>
      </c>
    </row>
    <row r="203" spans="1:22" x14ac:dyDescent="0.2">
      <c r="A203" t="s">
        <v>66</v>
      </c>
      <c r="B203" t="s">
        <v>102</v>
      </c>
      <c r="C203" t="s">
        <v>153</v>
      </c>
      <c r="D203" t="s">
        <v>200</v>
      </c>
      <c r="E203" t="s">
        <v>647</v>
      </c>
      <c r="F203" t="s">
        <v>155</v>
      </c>
      <c r="G203" t="s">
        <v>68</v>
      </c>
      <c r="H203" t="s">
        <v>648</v>
      </c>
      <c r="I203" t="s">
        <v>649</v>
      </c>
      <c r="J203">
        <v>16876.8</v>
      </c>
      <c r="K203">
        <v>4395</v>
      </c>
      <c r="L203" t="s">
        <v>650</v>
      </c>
      <c r="M203" t="s">
        <v>64</v>
      </c>
      <c r="N203">
        <v>3</v>
      </c>
      <c r="O203" t="s">
        <v>65</v>
      </c>
      <c r="P203">
        <v>2014</v>
      </c>
      <c r="Q203">
        <v>18564.48</v>
      </c>
      <c r="R203">
        <v>16876.8</v>
      </c>
      <c r="S203">
        <v>4614.75</v>
      </c>
      <c r="T203">
        <v>4395</v>
      </c>
      <c r="U203">
        <v>-1687.68</v>
      </c>
      <c r="V203">
        <v>-219.75</v>
      </c>
    </row>
    <row r="204" spans="1:22" x14ac:dyDescent="0.2">
      <c r="A204" t="s">
        <v>22</v>
      </c>
      <c r="B204" t="s">
        <v>23</v>
      </c>
      <c r="C204" t="s">
        <v>153</v>
      </c>
      <c r="D204" t="s">
        <v>200</v>
      </c>
      <c r="E204" t="s">
        <v>651</v>
      </c>
      <c r="F204" t="s">
        <v>155</v>
      </c>
      <c r="G204" t="s">
        <v>28</v>
      </c>
      <c r="H204" t="s">
        <v>652</v>
      </c>
      <c r="I204" t="s">
        <v>653</v>
      </c>
      <c r="J204">
        <v>50803.199999999997</v>
      </c>
      <c r="K204">
        <v>26460</v>
      </c>
      <c r="L204" t="s">
        <v>654</v>
      </c>
      <c r="M204" t="s">
        <v>128</v>
      </c>
      <c r="N204">
        <v>9</v>
      </c>
      <c r="O204" t="s">
        <v>96</v>
      </c>
      <c r="P204">
        <v>2013</v>
      </c>
      <c r="Q204">
        <v>55883.519999999997</v>
      </c>
      <c r="R204">
        <v>50803.199999999997</v>
      </c>
      <c r="S204">
        <v>27783</v>
      </c>
      <c r="T204">
        <v>26460</v>
      </c>
      <c r="U204">
        <v>-5080.320000000007</v>
      </c>
      <c r="V204">
        <v>-1323</v>
      </c>
    </row>
    <row r="205" spans="1:22" x14ac:dyDescent="0.2">
      <c r="A205" t="s">
        <v>22</v>
      </c>
      <c r="B205" t="s">
        <v>39</v>
      </c>
      <c r="C205" t="s">
        <v>153</v>
      </c>
      <c r="D205" t="s">
        <v>200</v>
      </c>
      <c r="E205" t="s">
        <v>655</v>
      </c>
      <c r="F205" t="s">
        <v>155</v>
      </c>
      <c r="G205" t="s">
        <v>54</v>
      </c>
      <c r="H205" t="s">
        <v>656</v>
      </c>
      <c r="I205" t="s">
        <v>657</v>
      </c>
      <c r="J205">
        <v>731472</v>
      </c>
      <c r="K205">
        <v>566020</v>
      </c>
      <c r="L205" t="s">
        <v>658</v>
      </c>
      <c r="M205" t="s">
        <v>138</v>
      </c>
      <c r="N205">
        <v>10</v>
      </c>
      <c r="O205" t="s">
        <v>101</v>
      </c>
      <c r="P205">
        <v>2014</v>
      </c>
      <c r="Q205">
        <v>804619.20000000007</v>
      </c>
      <c r="R205">
        <v>731472</v>
      </c>
      <c r="S205">
        <v>594321</v>
      </c>
      <c r="T205">
        <v>566020</v>
      </c>
      <c r="U205">
        <v>-73147.20000000007</v>
      </c>
      <c r="V205">
        <v>-28301</v>
      </c>
    </row>
    <row r="206" spans="1:22" x14ac:dyDescent="0.2">
      <c r="A206" t="s">
        <v>66</v>
      </c>
      <c r="B206" t="s">
        <v>39</v>
      </c>
      <c r="C206" t="s">
        <v>167</v>
      </c>
      <c r="D206" t="s">
        <v>200</v>
      </c>
      <c r="E206" t="s">
        <v>659</v>
      </c>
      <c r="F206" t="s">
        <v>169</v>
      </c>
      <c r="G206" t="s">
        <v>68</v>
      </c>
      <c r="H206" t="s">
        <v>660</v>
      </c>
      <c r="I206" t="s">
        <v>661</v>
      </c>
      <c r="J206">
        <v>9976.32</v>
      </c>
      <c r="K206">
        <v>2598</v>
      </c>
      <c r="L206" t="s">
        <v>662</v>
      </c>
      <c r="M206" t="s">
        <v>213</v>
      </c>
      <c r="N206">
        <v>5</v>
      </c>
      <c r="O206" t="s">
        <v>214</v>
      </c>
      <c r="P206">
        <v>2014</v>
      </c>
      <c r="Q206">
        <v>10973.951999999999</v>
      </c>
      <c r="R206">
        <v>9976.32</v>
      </c>
      <c r="S206">
        <v>2727.9</v>
      </c>
      <c r="T206">
        <v>2598</v>
      </c>
      <c r="U206">
        <v>-997.63200000000143</v>
      </c>
      <c r="V206">
        <v>-129.90000000000009</v>
      </c>
    </row>
    <row r="207" spans="1:22" x14ac:dyDescent="0.2">
      <c r="A207" t="s">
        <v>22</v>
      </c>
      <c r="B207" t="s">
        <v>102</v>
      </c>
      <c r="C207" t="s">
        <v>167</v>
      </c>
      <c r="D207" t="s">
        <v>200</v>
      </c>
      <c r="E207" t="s">
        <v>663</v>
      </c>
      <c r="F207" t="s">
        <v>169</v>
      </c>
      <c r="G207" t="s">
        <v>54</v>
      </c>
      <c r="H207" t="s">
        <v>664</v>
      </c>
      <c r="I207" t="s">
        <v>665</v>
      </c>
      <c r="J207">
        <v>117264</v>
      </c>
      <c r="K207">
        <v>90740</v>
      </c>
      <c r="L207" t="s">
        <v>666</v>
      </c>
      <c r="M207" t="s">
        <v>128</v>
      </c>
      <c r="N207">
        <v>9</v>
      </c>
      <c r="O207" t="s">
        <v>96</v>
      </c>
      <c r="P207">
        <v>2013</v>
      </c>
      <c r="Q207">
        <v>128990.39999999999</v>
      </c>
      <c r="R207">
        <v>117264</v>
      </c>
      <c r="S207">
        <v>95277</v>
      </c>
      <c r="T207">
        <v>90740</v>
      </c>
      <c r="U207">
        <v>-11726.400000000011</v>
      </c>
      <c r="V207">
        <v>-4537</v>
      </c>
    </row>
    <row r="208" spans="1:22" x14ac:dyDescent="0.2">
      <c r="A208" t="s">
        <v>22</v>
      </c>
      <c r="B208" t="s">
        <v>39</v>
      </c>
      <c r="C208" t="s">
        <v>167</v>
      </c>
      <c r="D208" t="s">
        <v>200</v>
      </c>
      <c r="E208" t="s">
        <v>655</v>
      </c>
      <c r="F208" t="s">
        <v>169</v>
      </c>
      <c r="G208" t="s">
        <v>54</v>
      </c>
      <c r="H208" t="s">
        <v>656</v>
      </c>
      <c r="I208" t="s">
        <v>657</v>
      </c>
      <c r="J208">
        <v>731472</v>
      </c>
      <c r="K208">
        <v>566020</v>
      </c>
      <c r="L208" t="s">
        <v>658</v>
      </c>
      <c r="M208" t="s">
        <v>138</v>
      </c>
      <c r="N208">
        <v>10</v>
      </c>
      <c r="O208" t="s">
        <v>101</v>
      </c>
      <c r="P208">
        <v>2014</v>
      </c>
      <c r="Q208">
        <v>804619.20000000007</v>
      </c>
      <c r="R208">
        <v>731472</v>
      </c>
      <c r="S208">
        <v>594321</v>
      </c>
      <c r="T208">
        <v>566020</v>
      </c>
      <c r="U208">
        <v>-73147.20000000007</v>
      </c>
      <c r="V208">
        <v>-28301</v>
      </c>
    </row>
    <row r="209" spans="1:22" x14ac:dyDescent="0.2">
      <c r="A209" t="s">
        <v>38</v>
      </c>
      <c r="B209" t="s">
        <v>49</v>
      </c>
      <c r="C209" t="s">
        <v>167</v>
      </c>
      <c r="D209" t="s">
        <v>200</v>
      </c>
      <c r="E209" t="s">
        <v>288</v>
      </c>
      <c r="F209" t="s">
        <v>169</v>
      </c>
      <c r="G209" t="s">
        <v>41</v>
      </c>
      <c r="H209" t="s">
        <v>289</v>
      </c>
      <c r="I209" t="s">
        <v>645</v>
      </c>
      <c r="J209">
        <v>21801.599999999999</v>
      </c>
      <c r="K209">
        <v>15140</v>
      </c>
      <c r="L209" t="s">
        <v>646</v>
      </c>
      <c r="M209" t="s">
        <v>100</v>
      </c>
      <c r="N209">
        <v>10</v>
      </c>
      <c r="O209" t="s">
        <v>101</v>
      </c>
      <c r="P209">
        <v>2013</v>
      </c>
      <c r="Q209">
        <v>23981.759999999998</v>
      </c>
      <c r="R209">
        <v>21801.599999999999</v>
      </c>
      <c r="S209">
        <v>15897</v>
      </c>
      <c r="T209">
        <v>15140</v>
      </c>
      <c r="U209">
        <v>-2180.160000000003</v>
      </c>
      <c r="V209">
        <v>-757</v>
      </c>
    </row>
    <row r="210" spans="1:22" x14ac:dyDescent="0.2">
      <c r="A210" t="s">
        <v>22</v>
      </c>
      <c r="B210" t="s">
        <v>49</v>
      </c>
      <c r="C210" t="s">
        <v>183</v>
      </c>
      <c r="D210" t="s">
        <v>200</v>
      </c>
      <c r="E210" t="s">
        <v>667</v>
      </c>
      <c r="F210" t="s">
        <v>185</v>
      </c>
      <c r="G210" t="s">
        <v>54</v>
      </c>
      <c r="H210" t="s">
        <v>668</v>
      </c>
      <c r="I210" t="s">
        <v>669</v>
      </c>
      <c r="J210">
        <v>626640</v>
      </c>
      <c r="K210">
        <v>484900</v>
      </c>
      <c r="L210" t="s">
        <v>670</v>
      </c>
      <c r="M210" t="s">
        <v>111</v>
      </c>
      <c r="N210">
        <v>2</v>
      </c>
      <c r="O210" t="s">
        <v>112</v>
      </c>
      <c r="P210">
        <v>2014</v>
      </c>
      <c r="Q210">
        <v>689304</v>
      </c>
      <c r="R210">
        <v>626640</v>
      </c>
      <c r="S210">
        <v>509145</v>
      </c>
      <c r="T210">
        <v>484900</v>
      </c>
      <c r="U210">
        <v>-62664</v>
      </c>
      <c r="V210">
        <v>-24245</v>
      </c>
    </row>
    <row r="211" spans="1:22" x14ac:dyDescent="0.2">
      <c r="A211" t="s">
        <v>77</v>
      </c>
      <c r="B211" t="s">
        <v>49</v>
      </c>
      <c r="C211" t="s">
        <v>183</v>
      </c>
      <c r="D211" t="s">
        <v>200</v>
      </c>
      <c r="E211" t="s">
        <v>671</v>
      </c>
      <c r="F211" t="s">
        <v>185</v>
      </c>
      <c r="G211" t="s">
        <v>79</v>
      </c>
      <c r="H211" t="s">
        <v>672</v>
      </c>
      <c r="I211" t="s">
        <v>673</v>
      </c>
      <c r="J211">
        <v>128880</v>
      </c>
      <c r="K211">
        <v>128880</v>
      </c>
      <c r="L211" t="s">
        <v>30</v>
      </c>
      <c r="M211" t="s">
        <v>175</v>
      </c>
      <c r="N211">
        <v>4</v>
      </c>
      <c r="O211" t="s">
        <v>176</v>
      </c>
      <c r="P211">
        <v>2014</v>
      </c>
      <c r="Q211">
        <v>141768</v>
      </c>
      <c r="R211">
        <v>128880</v>
      </c>
      <c r="S211">
        <v>135324</v>
      </c>
      <c r="T211">
        <v>128880</v>
      </c>
      <c r="U211">
        <v>-12888</v>
      </c>
      <c r="V211">
        <v>-6444</v>
      </c>
    </row>
    <row r="212" spans="1:22" x14ac:dyDescent="0.2">
      <c r="A212" t="s">
        <v>22</v>
      </c>
      <c r="B212" t="s">
        <v>34</v>
      </c>
      <c r="C212" t="s">
        <v>183</v>
      </c>
      <c r="D212" t="s">
        <v>200</v>
      </c>
      <c r="E212" t="s">
        <v>674</v>
      </c>
      <c r="F212" t="s">
        <v>185</v>
      </c>
      <c r="G212" t="s">
        <v>54</v>
      </c>
      <c r="H212" t="s">
        <v>675</v>
      </c>
      <c r="I212" t="s">
        <v>676</v>
      </c>
      <c r="J212">
        <v>640752</v>
      </c>
      <c r="K212">
        <v>495820</v>
      </c>
      <c r="L212" t="s">
        <v>677</v>
      </c>
      <c r="M212" t="s">
        <v>95</v>
      </c>
      <c r="N212">
        <v>9</v>
      </c>
      <c r="O212" t="s">
        <v>96</v>
      </c>
      <c r="P212">
        <v>2014</v>
      </c>
      <c r="Q212">
        <v>704827.20000000007</v>
      </c>
      <c r="R212">
        <v>640752</v>
      </c>
      <c r="S212">
        <v>520611</v>
      </c>
      <c r="T212">
        <v>495820</v>
      </c>
      <c r="U212">
        <v>-64075.20000000007</v>
      </c>
      <c r="V212">
        <v>-24791</v>
      </c>
    </row>
    <row r="213" spans="1:22" x14ac:dyDescent="0.2">
      <c r="A213" t="s">
        <v>38</v>
      </c>
      <c r="B213" t="s">
        <v>102</v>
      </c>
      <c r="C213" t="s">
        <v>183</v>
      </c>
      <c r="D213" t="s">
        <v>200</v>
      </c>
      <c r="E213" t="s">
        <v>641</v>
      </c>
      <c r="F213" t="s">
        <v>185</v>
      </c>
      <c r="G213" t="s">
        <v>41</v>
      </c>
      <c r="H213" t="s">
        <v>642</v>
      </c>
      <c r="I213" t="s">
        <v>643</v>
      </c>
      <c r="J213">
        <v>9662.4</v>
      </c>
      <c r="K213">
        <v>6710</v>
      </c>
      <c r="L213" t="s">
        <v>644</v>
      </c>
      <c r="M213" t="s">
        <v>100</v>
      </c>
      <c r="N213">
        <v>10</v>
      </c>
      <c r="O213" t="s">
        <v>101</v>
      </c>
      <c r="P213">
        <v>2013</v>
      </c>
      <c r="Q213">
        <v>10628.64</v>
      </c>
      <c r="R213">
        <v>9662.4</v>
      </c>
      <c r="S213">
        <v>7045.5</v>
      </c>
      <c r="T213">
        <v>6710</v>
      </c>
      <c r="U213">
        <v>-966.2400000000016</v>
      </c>
      <c r="V213">
        <v>-335.5</v>
      </c>
    </row>
    <row r="214" spans="1:22" x14ac:dyDescent="0.2">
      <c r="A214" t="s">
        <v>22</v>
      </c>
      <c r="B214" t="s">
        <v>23</v>
      </c>
      <c r="C214" t="s">
        <v>183</v>
      </c>
      <c r="D214" t="s">
        <v>200</v>
      </c>
      <c r="E214" t="s">
        <v>678</v>
      </c>
      <c r="F214" t="s">
        <v>185</v>
      </c>
      <c r="G214" t="s">
        <v>54</v>
      </c>
      <c r="H214" t="s">
        <v>679</v>
      </c>
      <c r="I214" t="s">
        <v>680</v>
      </c>
      <c r="J214">
        <v>597408</v>
      </c>
      <c r="K214">
        <v>462280</v>
      </c>
      <c r="L214" t="s">
        <v>681</v>
      </c>
      <c r="M214" t="s">
        <v>149</v>
      </c>
      <c r="N214">
        <v>12</v>
      </c>
      <c r="O214" t="s">
        <v>58</v>
      </c>
      <c r="P214">
        <v>2013</v>
      </c>
      <c r="Q214">
        <v>657148.80000000005</v>
      </c>
      <c r="R214">
        <v>597408</v>
      </c>
      <c r="S214">
        <v>485394</v>
      </c>
      <c r="T214">
        <v>462280</v>
      </c>
      <c r="U214">
        <v>-59740.800000000047</v>
      </c>
      <c r="V214">
        <v>-23114</v>
      </c>
    </row>
    <row r="215" spans="1:22" x14ac:dyDescent="0.2">
      <c r="A215" t="s">
        <v>22</v>
      </c>
      <c r="B215" t="s">
        <v>34</v>
      </c>
      <c r="C215" t="s">
        <v>59</v>
      </c>
      <c r="D215" t="s">
        <v>682</v>
      </c>
      <c r="E215" t="s">
        <v>683</v>
      </c>
      <c r="F215" t="s">
        <v>61</v>
      </c>
      <c r="G215" t="s">
        <v>92</v>
      </c>
      <c r="H215" t="s">
        <v>684</v>
      </c>
      <c r="I215" t="s">
        <v>685</v>
      </c>
      <c r="J215">
        <v>7707.35</v>
      </c>
      <c r="K215">
        <v>5795</v>
      </c>
      <c r="L215" t="s">
        <v>686</v>
      </c>
      <c r="M215" t="s">
        <v>100</v>
      </c>
      <c r="N215">
        <v>10</v>
      </c>
      <c r="O215" t="s">
        <v>101</v>
      </c>
      <c r="P215">
        <v>2013</v>
      </c>
      <c r="Q215">
        <v>8478.0850000000009</v>
      </c>
      <c r="R215">
        <v>7707.35</v>
      </c>
      <c r="S215">
        <v>6084.75</v>
      </c>
      <c r="T215">
        <v>5795</v>
      </c>
      <c r="U215">
        <v>-770.73500000000058</v>
      </c>
      <c r="V215">
        <v>-289.75</v>
      </c>
    </row>
    <row r="216" spans="1:22" x14ac:dyDescent="0.2">
      <c r="A216" t="s">
        <v>22</v>
      </c>
      <c r="B216" t="s">
        <v>34</v>
      </c>
      <c r="C216" t="s">
        <v>106</v>
      </c>
      <c r="D216" t="s">
        <v>682</v>
      </c>
      <c r="E216" t="s">
        <v>687</v>
      </c>
      <c r="F216" t="s">
        <v>108</v>
      </c>
      <c r="G216" t="s">
        <v>92</v>
      </c>
      <c r="H216" t="s">
        <v>688</v>
      </c>
      <c r="I216" t="s">
        <v>689</v>
      </c>
      <c r="J216">
        <v>9123.7999999999993</v>
      </c>
      <c r="K216">
        <v>6860</v>
      </c>
      <c r="L216" t="s">
        <v>690</v>
      </c>
      <c r="M216" t="s">
        <v>32</v>
      </c>
      <c r="N216">
        <v>1</v>
      </c>
      <c r="O216" t="s">
        <v>33</v>
      </c>
      <c r="P216">
        <v>2014</v>
      </c>
      <c r="Q216">
        <v>10036.18</v>
      </c>
      <c r="R216">
        <v>9123.7999999999993</v>
      </c>
      <c r="S216">
        <v>7203</v>
      </c>
      <c r="T216">
        <v>6860</v>
      </c>
      <c r="U216">
        <v>-912.38000000000102</v>
      </c>
      <c r="V216">
        <v>-343</v>
      </c>
    </row>
    <row r="217" spans="1:22" x14ac:dyDescent="0.2">
      <c r="A217" t="s">
        <v>22</v>
      </c>
      <c r="B217" t="s">
        <v>23</v>
      </c>
      <c r="C217" t="s">
        <v>106</v>
      </c>
      <c r="D217" t="s">
        <v>682</v>
      </c>
      <c r="E217" t="s">
        <v>691</v>
      </c>
      <c r="F217" t="s">
        <v>108</v>
      </c>
      <c r="G217" t="s">
        <v>92</v>
      </c>
      <c r="H217" t="s">
        <v>692</v>
      </c>
      <c r="I217" t="s">
        <v>693</v>
      </c>
      <c r="J217">
        <v>15620.85</v>
      </c>
      <c r="K217">
        <v>11745</v>
      </c>
      <c r="L217" t="s">
        <v>694</v>
      </c>
      <c r="M217" t="s">
        <v>128</v>
      </c>
      <c r="N217">
        <v>9</v>
      </c>
      <c r="O217" t="s">
        <v>96</v>
      </c>
      <c r="P217">
        <v>2013</v>
      </c>
      <c r="Q217">
        <v>17182.935000000001</v>
      </c>
      <c r="R217">
        <v>15620.85</v>
      </c>
      <c r="S217">
        <v>12332.25</v>
      </c>
      <c r="T217">
        <v>11745</v>
      </c>
      <c r="U217">
        <v>-1562.0850000000009</v>
      </c>
      <c r="V217">
        <v>-587.25</v>
      </c>
    </row>
    <row r="218" spans="1:22" x14ac:dyDescent="0.2">
      <c r="A218" t="s">
        <v>22</v>
      </c>
      <c r="B218" t="s">
        <v>49</v>
      </c>
      <c r="C218" t="s">
        <v>106</v>
      </c>
      <c r="D218" t="s">
        <v>682</v>
      </c>
      <c r="E218" t="s">
        <v>695</v>
      </c>
      <c r="F218" t="s">
        <v>108</v>
      </c>
      <c r="G218" t="s">
        <v>92</v>
      </c>
      <c r="H218" t="s">
        <v>696</v>
      </c>
      <c r="I218" t="s">
        <v>697</v>
      </c>
      <c r="J218">
        <v>17881.849999999999</v>
      </c>
      <c r="K218">
        <v>13445</v>
      </c>
      <c r="L218" t="s">
        <v>698</v>
      </c>
      <c r="M218" t="s">
        <v>138</v>
      </c>
      <c r="N218">
        <v>10</v>
      </c>
      <c r="O218" t="s">
        <v>101</v>
      </c>
      <c r="P218">
        <v>2014</v>
      </c>
      <c r="Q218">
        <v>19670.035</v>
      </c>
      <c r="R218">
        <v>17881.849999999999</v>
      </c>
      <c r="S218">
        <v>14117.25</v>
      </c>
      <c r="T218">
        <v>13445</v>
      </c>
      <c r="U218">
        <v>-1788.1850000000011</v>
      </c>
      <c r="V218">
        <v>-672.25</v>
      </c>
    </row>
    <row r="219" spans="1:22" x14ac:dyDescent="0.2">
      <c r="A219" t="s">
        <v>66</v>
      </c>
      <c r="B219" t="s">
        <v>23</v>
      </c>
      <c r="C219" t="s">
        <v>106</v>
      </c>
      <c r="D219" t="s">
        <v>682</v>
      </c>
      <c r="E219" t="s">
        <v>699</v>
      </c>
      <c r="F219" t="s">
        <v>108</v>
      </c>
      <c r="G219" t="s">
        <v>68</v>
      </c>
      <c r="H219" t="s">
        <v>700</v>
      </c>
      <c r="I219" t="s">
        <v>701</v>
      </c>
      <c r="J219">
        <v>27713.4</v>
      </c>
      <c r="K219">
        <v>7293</v>
      </c>
      <c r="L219" t="s">
        <v>702</v>
      </c>
      <c r="M219" t="s">
        <v>57</v>
      </c>
      <c r="N219">
        <v>12</v>
      </c>
      <c r="O219" t="s">
        <v>58</v>
      </c>
      <c r="P219">
        <v>2014</v>
      </c>
      <c r="Q219">
        <v>30484.740000000009</v>
      </c>
      <c r="R219">
        <v>27713.4</v>
      </c>
      <c r="S219">
        <v>7657.6500000000005</v>
      </c>
      <c r="T219">
        <v>7293</v>
      </c>
      <c r="U219">
        <v>-2771.3400000000038</v>
      </c>
      <c r="V219">
        <v>-364.65000000000049</v>
      </c>
    </row>
    <row r="220" spans="1:22" x14ac:dyDescent="0.2">
      <c r="A220" t="s">
        <v>66</v>
      </c>
      <c r="B220" t="s">
        <v>23</v>
      </c>
      <c r="C220" t="s">
        <v>153</v>
      </c>
      <c r="D220" t="s">
        <v>682</v>
      </c>
      <c r="E220" t="s">
        <v>699</v>
      </c>
      <c r="F220" t="s">
        <v>155</v>
      </c>
      <c r="G220" t="s">
        <v>68</v>
      </c>
      <c r="H220" t="s">
        <v>700</v>
      </c>
      <c r="I220" t="s">
        <v>701</v>
      </c>
      <c r="J220">
        <v>27713.4</v>
      </c>
      <c r="K220">
        <v>7293</v>
      </c>
      <c r="L220" t="s">
        <v>702</v>
      </c>
      <c r="M220" t="s">
        <v>57</v>
      </c>
      <c r="N220">
        <v>12</v>
      </c>
      <c r="O220" t="s">
        <v>58</v>
      </c>
      <c r="P220">
        <v>2014</v>
      </c>
      <c r="Q220">
        <v>30484.740000000009</v>
      </c>
      <c r="R220">
        <v>27713.4</v>
      </c>
      <c r="S220">
        <v>7657.6500000000005</v>
      </c>
      <c r="T220">
        <v>7293</v>
      </c>
      <c r="U220">
        <v>-2771.3400000000038</v>
      </c>
      <c r="V220">
        <v>-364.65000000000049</v>
      </c>
    </row>
    <row r="221" spans="1:22" x14ac:dyDescent="0.2">
      <c r="A221" t="s">
        <v>22</v>
      </c>
      <c r="B221" t="s">
        <v>49</v>
      </c>
      <c r="C221" t="s">
        <v>167</v>
      </c>
      <c r="D221" t="s">
        <v>682</v>
      </c>
      <c r="E221" t="s">
        <v>695</v>
      </c>
      <c r="F221" t="s">
        <v>169</v>
      </c>
      <c r="G221" t="s">
        <v>92</v>
      </c>
      <c r="H221" t="s">
        <v>696</v>
      </c>
      <c r="I221" t="s">
        <v>697</v>
      </c>
      <c r="J221">
        <v>17881.849999999999</v>
      </c>
      <c r="K221">
        <v>13445</v>
      </c>
      <c r="L221" t="s">
        <v>698</v>
      </c>
      <c r="M221" t="s">
        <v>138</v>
      </c>
      <c r="N221">
        <v>10</v>
      </c>
      <c r="O221" t="s">
        <v>101</v>
      </c>
      <c r="P221">
        <v>2014</v>
      </c>
      <c r="Q221">
        <v>19670.035</v>
      </c>
      <c r="R221">
        <v>17881.849999999999</v>
      </c>
      <c r="S221">
        <v>14117.25</v>
      </c>
      <c r="T221">
        <v>13445</v>
      </c>
      <c r="U221">
        <v>-1788.1850000000011</v>
      </c>
      <c r="V221">
        <v>-672.25</v>
      </c>
    </row>
    <row r="222" spans="1:22" x14ac:dyDescent="0.2">
      <c r="A222" t="s">
        <v>22</v>
      </c>
      <c r="B222" t="s">
        <v>49</v>
      </c>
      <c r="C222" t="s">
        <v>183</v>
      </c>
      <c r="D222" t="s">
        <v>682</v>
      </c>
      <c r="E222" t="s">
        <v>703</v>
      </c>
      <c r="F222" t="s">
        <v>185</v>
      </c>
      <c r="G222" t="s">
        <v>92</v>
      </c>
      <c r="H222" t="s">
        <v>704</v>
      </c>
      <c r="I222" t="s">
        <v>705</v>
      </c>
      <c r="J222">
        <v>11191.95</v>
      </c>
      <c r="K222">
        <v>8415</v>
      </c>
      <c r="L222" t="s">
        <v>706</v>
      </c>
      <c r="M222" t="s">
        <v>82</v>
      </c>
      <c r="N222">
        <v>7</v>
      </c>
      <c r="O222" t="s">
        <v>83</v>
      </c>
      <c r="P222">
        <v>2014</v>
      </c>
      <c r="Q222">
        <v>12311.145</v>
      </c>
      <c r="R222">
        <v>11191.95</v>
      </c>
      <c r="S222">
        <v>8835.75</v>
      </c>
      <c r="T222">
        <v>8415</v>
      </c>
      <c r="U222">
        <v>-1119.195000000002</v>
      </c>
      <c r="V222">
        <v>-420.75</v>
      </c>
    </row>
    <row r="223" spans="1:22" x14ac:dyDescent="0.2">
      <c r="A223" t="s">
        <v>66</v>
      </c>
      <c r="B223" t="s">
        <v>49</v>
      </c>
      <c r="C223" t="s">
        <v>183</v>
      </c>
      <c r="D223" t="s">
        <v>682</v>
      </c>
      <c r="E223" t="s">
        <v>707</v>
      </c>
      <c r="F223" t="s">
        <v>185</v>
      </c>
      <c r="G223" t="s">
        <v>68</v>
      </c>
      <c r="H223" t="s">
        <v>708</v>
      </c>
      <c r="I223" t="s">
        <v>709</v>
      </c>
      <c r="J223">
        <v>12802.2</v>
      </c>
      <c r="K223">
        <v>3369</v>
      </c>
      <c r="L223" t="s">
        <v>710</v>
      </c>
      <c r="M223" t="s">
        <v>89</v>
      </c>
      <c r="N223">
        <v>8</v>
      </c>
      <c r="O223" t="s">
        <v>90</v>
      </c>
      <c r="P223">
        <v>2014</v>
      </c>
      <c r="Q223">
        <v>14082.42</v>
      </c>
      <c r="R223">
        <v>12802.2</v>
      </c>
      <c r="S223">
        <v>3537.45</v>
      </c>
      <c r="T223">
        <v>3369</v>
      </c>
      <c r="U223">
        <v>-1280.2200000000009</v>
      </c>
      <c r="V223">
        <v>-168.4500000000003</v>
      </c>
    </row>
    <row r="224" spans="1:22" x14ac:dyDescent="0.2">
      <c r="A224" t="s">
        <v>22</v>
      </c>
      <c r="B224" t="s">
        <v>34</v>
      </c>
      <c r="C224" t="s">
        <v>183</v>
      </c>
      <c r="D224" t="s">
        <v>682</v>
      </c>
      <c r="E224" t="s">
        <v>683</v>
      </c>
      <c r="F224" t="s">
        <v>185</v>
      </c>
      <c r="G224" t="s">
        <v>92</v>
      </c>
      <c r="H224" t="s">
        <v>684</v>
      </c>
      <c r="I224" t="s">
        <v>685</v>
      </c>
      <c r="J224">
        <v>7707.35</v>
      </c>
      <c r="K224">
        <v>5795</v>
      </c>
      <c r="L224" t="s">
        <v>686</v>
      </c>
      <c r="M224" t="s">
        <v>100</v>
      </c>
      <c r="N224">
        <v>10</v>
      </c>
      <c r="O224" t="s">
        <v>101</v>
      </c>
      <c r="P224">
        <v>2013</v>
      </c>
      <c r="Q224">
        <v>8478.0850000000009</v>
      </c>
      <c r="R224">
        <v>7707.35</v>
      </c>
      <c r="S224">
        <v>6084.75</v>
      </c>
      <c r="T224">
        <v>5795</v>
      </c>
      <c r="U224">
        <v>-770.73500000000058</v>
      </c>
      <c r="V224">
        <v>-289.75</v>
      </c>
    </row>
    <row r="225" spans="1:22" x14ac:dyDescent="0.2">
      <c r="A225" t="s">
        <v>66</v>
      </c>
      <c r="B225" t="s">
        <v>39</v>
      </c>
      <c r="C225" t="s">
        <v>24</v>
      </c>
      <c r="D225" t="s">
        <v>682</v>
      </c>
      <c r="E225" t="s">
        <v>667</v>
      </c>
      <c r="F225" t="s">
        <v>27</v>
      </c>
      <c r="G225" t="s">
        <v>68</v>
      </c>
      <c r="H225" t="s">
        <v>711</v>
      </c>
      <c r="I225" t="s">
        <v>712</v>
      </c>
      <c r="J225">
        <v>21261</v>
      </c>
      <c r="K225">
        <v>5595</v>
      </c>
      <c r="L225" t="s">
        <v>713</v>
      </c>
      <c r="M225" t="s">
        <v>111</v>
      </c>
      <c r="N225">
        <v>2</v>
      </c>
      <c r="O225" t="s">
        <v>112</v>
      </c>
      <c r="P225">
        <v>2014</v>
      </c>
      <c r="Q225">
        <v>23387.1</v>
      </c>
      <c r="R225">
        <v>21261</v>
      </c>
      <c r="S225">
        <v>5874.75</v>
      </c>
      <c r="T225">
        <v>5595</v>
      </c>
      <c r="U225">
        <v>-2126.1000000000022</v>
      </c>
      <c r="V225">
        <v>-279.75</v>
      </c>
    </row>
    <row r="226" spans="1:22" x14ac:dyDescent="0.2">
      <c r="A226" t="s">
        <v>66</v>
      </c>
      <c r="B226" t="s">
        <v>34</v>
      </c>
      <c r="C226" t="s">
        <v>24</v>
      </c>
      <c r="D226" t="s">
        <v>682</v>
      </c>
      <c r="E226" t="s">
        <v>714</v>
      </c>
      <c r="F226" t="s">
        <v>27</v>
      </c>
      <c r="G226" t="s">
        <v>68</v>
      </c>
      <c r="H226" t="s">
        <v>715</v>
      </c>
      <c r="I226" t="s">
        <v>716</v>
      </c>
      <c r="J226">
        <v>12722.4</v>
      </c>
      <c r="K226">
        <v>3348</v>
      </c>
      <c r="L226" t="s">
        <v>717</v>
      </c>
      <c r="M226" t="s">
        <v>111</v>
      </c>
      <c r="N226">
        <v>2</v>
      </c>
      <c r="O226" t="s">
        <v>112</v>
      </c>
      <c r="P226">
        <v>2014</v>
      </c>
      <c r="Q226">
        <v>13994.64</v>
      </c>
      <c r="R226">
        <v>12722.4</v>
      </c>
      <c r="S226">
        <v>3515.4</v>
      </c>
      <c r="T226">
        <v>3348</v>
      </c>
      <c r="U226">
        <v>-1272.2400000000021</v>
      </c>
      <c r="V226">
        <v>-167.40000000000009</v>
      </c>
    </row>
    <row r="227" spans="1:22" x14ac:dyDescent="0.2">
      <c r="A227" t="s">
        <v>22</v>
      </c>
      <c r="B227" t="s">
        <v>39</v>
      </c>
      <c r="C227" t="s">
        <v>24</v>
      </c>
      <c r="D227" t="s">
        <v>682</v>
      </c>
      <c r="E227" t="s">
        <v>718</v>
      </c>
      <c r="F227" t="s">
        <v>27</v>
      </c>
      <c r="G227" t="s">
        <v>28</v>
      </c>
      <c r="H227" t="s">
        <v>719</v>
      </c>
      <c r="I227" t="s">
        <v>718</v>
      </c>
      <c r="J227">
        <v>29697</v>
      </c>
      <c r="K227">
        <v>15630</v>
      </c>
      <c r="L227" t="s">
        <v>720</v>
      </c>
      <c r="M227" t="s">
        <v>213</v>
      </c>
      <c r="N227">
        <v>5</v>
      </c>
      <c r="O227" t="s">
        <v>214</v>
      </c>
      <c r="P227">
        <v>2014</v>
      </c>
      <c r="Q227">
        <v>32666.7</v>
      </c>
      <c r="R227">
        <v>29697</v>
      </c>
      <c r="S227">
        <v>16411.5</v>
      </c>
      <c r="T227">
        <v>15630</v>
      </c>
      <c r="U227">
        <v>-2969.7000000000039</v>
      </c>
      <c r="V227">
        <v>-781.5</v>
      </c>
    </row>
    <row r="228" spans="1:22" x14ac:dyDescent="0.2">
      <c r="A228" t="s">
        <v>84</v>
      </c>
      <c r="B228" t="s">
        <v>102</v>
      </c>
      <c r="C228" t="s">
        <v>24</v>
      </c>
      <c r="D228" t="s">
        <v>682</v>
      </c>
      <c r="E228" t="s">
        <v>721</v>
      </c>
      <c r="F228" t="s">
        <v>27</v>
      </c>
      <c r="G228" t="s">
        <v>86</v>
      </c>
      <c r="H228" t="s">
        <v>722</v>
      </c>
      <c r="I228" t="s">
        <v>723</v>
      </c>
      <c r="J228">
        <v>282435</v>
      </c>
      <c r="K228">
        <v>247750</v>
      </c>
      <c r="L228" t="s">
        <v>724</v>
      </c>
      <c r="M228" t="s">
        <v>44</v>
      </c>
      <c r="N228">
        <v>6</v>
      </c>
      <c r="O228" t="s">
        <v>45</v>
      </c>
      <c r="P228">
        <v>2014</v>
      </c>
      <c r="Q228">
        <v>310678.5</v>
      </c>
      <c r="R228">
        <v>282435</v>
      </c>
      <c r="S228">
        <v>260137.5</v>
      </c>
      <c r="T228">
        <v>247750</v>
      </c>
      <c r="U228">
        <v>-28243.5</v>
      </c>
      <c r="V228">
        <v>-12387.5</v>
      </c>
    </row>
    <row r="229" spans="1:22" x14ac:dyDescent="0.2">
      <c r="A229" t="s">
        <v>22</v>
      </c>
      <c r="B229" t="s">
        <v>34</v>
      </c>
      <c r="C229" t="s">
        <v>24</v>
      </c>
      <c r="D229" t="s">
        <v>682</v>
      </c>
      <c r="E229" t="s">
        <v>725</v>
      </c>
      <c r="F229" t="s">
        <v>27</v>
      </c>
      <c r="G229" t="s">
        <v>92</v>
      </c>
      <c r="H229" t="s">
        <v>726</v>
      </c>
      <c r="I229" t="s">
        <v>727</v>
      </c>
      <c r="J229">
        <v>6756.4</v>
      </c>
      <c r="K229">
        <v>5080</v>
      </c>
      <c r="L229" t="s">
        <v>728</v>
      </c>
      <c r="M229" t="s">
        <v>141</v>
      </c>
      <c r="N229">
        <v>11</v>
      </c>
      <c r="O229" t="s">
        <v>142</v>
      </c>
      <c r="P229">
        <v>2013</v>
      </c>
      <c r="Q229">
        <v>7432.04</v>
      </c>
      <c r="R229">
        <v>6756.4</v>
      </c>
      <c r="S229">
        <v>5334</v>
      </c>
      <c r="T229">
        <v>5080</v>
      </c>
      <c r="U229">
        <v>-675.64000000000033</v>
      </c>
      <c r="V229">
        <v>-254</v>
      </c>
    </row>
    <row r="230" spans="1:22" x14ac:dyDescent="0.2">
      <c r="A230" t="s">
        <v>38</v>
      </c>
      <c r="B230" t="s">
        <v>49</v>
      </c>
      <c r="C230" t="s">
        <v>24</v>
      </c>
      <c r="D230" t="s">
        <v>682</v>
      </c>
      <c r="E230" t="s">
        <v>729</v>
      </c>
      <c r="F230" t="s">
        <v>27</v>
      </c>
      <c r="G230" t="s">
        <v>41</v>
      </c>
      <c r="H230" t="s">
        <v>730</v>
      </c>
      <c r="I230" t="s">
        <v>731</v>
      </c>
      <c r="J230">
        <v>39771.75</v>
      </c>
      <c r="K230">
        <v>27910</v>
      </c>
      <c r="L230" t="s">
        <v>732</v>
      </c>
      <c r="M230" t="s">
        <v>219</v>
      </c>
      <c r="N230">
        <v>11</v>
      </c>
      <c r="O230" t="s">
        <v>142</v>
      </c>
      <c r="P230">
        <v>2014</v>
      </c>
      <c r="Q230">
        <v>43748.925000000003</v>
      </c>
      <c r="R230">
        <v>39771.75</v>
      </c>
      <c r="S230">
        <v>29305.5</v>
      </c>
      <c r="T230">
        <v>27910</v>
      </c>
      <c r="U230">
        <v>-3977.1750000000029</v>
      </c>
      <c r="V230">
        <v>-1395.5</v>
      </c>
    </row>
    <row r="231" spans="1:22" x14ac:dyDescent="0.2">
      <c r="A231" t="s">
        <v>22</v>
      </c>
      <c r="B231" t="s">
        <v>102</v>
      </c>
      <c r="C231" t="s">
        <v>24</v>
      </c>
      <c r="D231" t="s">
        <v>682</v>
      </c>
      <c r="E231" t="s">
        <v>733</v>
      </c>
      <c r="F231" t="s">
        <v>27</v>
      </c>
      <c r="G231" t="s">
        <v>92</v>
      </c>
      <c r="H231" t="s">
        <v>734</v>
      </c>
      <c r="I231" t="s">
        <v>735</v>
      </c>
      <c r="J231">
        <v>3790.5</v>
      </c>
      <c r="K231">
        <v>2850</v>
      </c>
      <c r="L231" t="s">
        <v>736</v>
      </c>
      <c r="M231" t="s">
        <v>57</v>
      </c>
      <c r="N231">
        <v>12</v>
      </c>
      <c r="O231" t="s">
        <v>58</v>
      </c>
      <c r="P231">
        <v>2014</v>
      </c>
      <c r="Q231">
        <v>4169.55</v>
      </c>
      <c r="R231">
        <v>3790.5</v>
      </c>
      <c r="S231">
        <v>2992.5</v>
      </c>
      <c r="T231">
        <v>2850</v>
      </c>
      <c r="U231">
        <v>-379.05000000000018</v>
      </c>
      <c r="V231">
        <v>-142.5</v>
      </c>
    </row>
    <row r="232" spans="1:22" x14ac:dyDescent="0.2">
      <c r="A232" t="s">
        <v>22</v>
      </c>
      <c r="B232" t="s">
        <v>39</v>
      </c>
      <c r="C232" t="s">
        <v>24</v>
      </c>
      <c r="D232" t="s">
        <v>682</v>
      </c>
      <c r="E232" t="s">
        <v>737</v>
      </c>
      <c r="F232" t="s">
        <v>27</v>
      </c>
      <c r="G232" t="s">
        <v>92</v>
      </c>
      <c r="H232" t="s">
        <v>738</v>
      </c>
      <c r="I232" t="s">
        <v>739</v>
      </c>
      <c r="J232">
        <v>16538.55</v>
      </c>
      <c r="K232">
        <v>12435</v>
      </c>
      <c r="L232" t="s">
        <v>740</v>
      </c>
      <c r="M232" t="s">
        <v>57</v>
      </c>
      <c r="N232">
        <v>12</v>
      </c>
      <c r="O232" t="s">
        <v>58</v>
      </c>
      <c r="P232">
        <v>2014</v>
      </c>
      <c r="Q232">
        <v>18192.404999999999</v>
      </c>
      <c r="R232">
        <v>16538.55</v>
      </c>
      <c r="S232">
        <v>13056.75</v>
      </c>
      <c r="T232">
        <v>12435</v>
      </c>
      <c r="U232">
        <v>-1653.855000000003</v>
      </c>
      <c r="V232">
        <v>-621.75</v>
      </c>
    </row>
    <row r="233" spans="1:22" x14ac:dyDescent="0.2">
      <c r="A233" t="s">
        <v>22</v>
      </c>
      <c r="B233" t="s">
        <v>39</v>
      </c>
      <c r="C233" t="s">
        <v>59</v>
      </c>
      <c r="D233" t="s">
        <v>682</v>
      </c>
      <c r="E233" t="s">
        <v>741</v>
      </c>
      <c r="F233" t="s">
        <v>61</v>
      </c>
      <c r="G233" t="s">
        <v>54</v>
      </c>
      <c r="H233" t="s">
        <v>742</v>
      </c>
      <c r="I233" t="s">
        <v>743</v>
      </c>
      <c r="J233">
        <v>460346.25</v>
      </c>
      <c r="K233">
        <v>359970</v>
      </c>
      <c r="L233" t="s">
        <v>744</v>
      </c>
      <c r="M233" t="s">
        <v>32</v>
      </c>
      <c r="N233">
        <v>1</v>
      </c>
      <c r="O233" t="s">
        <v>33</v>
      </c>
      <c r="P233">
        <v>2014</v>
      </c>
      <c r="Q233">
        <v>506380.87500000012</v>
      </c>
      <c r="R233">
        <v>460346.25</v>
      </c>
      <c r="S233">
        <v>377968.5</v>
      </c>
      <c r="T233">
        <v>359970</v>
      </c>
      <c r="U233">
        <v>-46034.625000000058</v>
      </c>
      <c r="V233">
        <v>-17998.5</v>
      </c>
    </row>
    <row r="234" spans="1:22" x14ac:dyDescent="0.2">
      <c r="A234" t="s">
        <v>77</v>
      </c>
      <c r="B234" t="s">
        <v>102</v>
      </c>
      <c r="C234" t="s">
        <v>59</v>
      </c>
      <c r="D234" t="s">
        <v>682</v>
      </c>
      <c r="E234" t="s">
        <v>745</v>
      </c>
      <c r="F234" t="s">
        <v>61</v>
      </c>
      <c r="G234" t="s">
        <v>79</v>
      </c>
      <c r="H234" t="s">
        <v>746</v>
      </c>
      <c r="I234" t="s">
        <v>747</v>
      </c>
      <c r="J234">
        <v>430706.25</v>
      </c>
      <c r="K234">
        <v>435240</v>
      </c>
      <c r="L234" t="s">
        <v>748</v>
      </c>
      <c r="M234" t="s">
        <v>82</v>
      </c>
      <c r="N234">
        <v>7</v>
      </c>
      <c r="O234" t="s">
        <v>83</v>
      </c>
      <c r="P234">
        <v>2014</v>
      </c>
      <c r="Q234">
        <v>473776.87500000012</v>
      </c>
      <c r="R234">
        <v>430706.25</v>
      </c>
      <c r="S234">
        <v>457002</v>
      </c>
      <c r="T234">
        <v>435240</v>
      </c>
      <c r="U234">
        <v>-43070.625000000058</v>
      </c>
      <c r="V234">
        <v>-21762</v>
      </c>
    </row>
    <row r="235" spans="1:22" x14ac:dyDescent="0.2">
      <c r="A235" t="s">
        <v>22</v>
      </c>
      <c r="B235" t="s">
        <v>49</v>
      </c>
      <c r="C235" t="s">
        <v>59</v>
      </c>
      <c r="D235" t="s">
        <v>682</v>
      </c>
      <c r="E235" t="s">
        <v>749</v>
      </c>
      <c r="F235" t="s">
        <v>61</v>
      </c>
      <c r="G235" t="s">
        <v>54</v>
      </c>
      <c r="H235" t="s">
        <v>750</v>
      </c>
      <c r="I235" t="s">
        <v>751</v>
      </c>
      <c r="J235">
        <v>239400</v>
      </c>
      <c r="K235">
        <v>187200</v>
      </c>
      <c r="L235" t="s">
        <v>752</v>
      </c>
      <c r="M235" t="s">
        <v>128</v>
      </c>
      <c r="N235">
        <v>9</v>
      </c>
      <c r="O235" t="s">
        <v>96</v>
      </c>
      <c r="P235">
        <v>2013</v>
      </c>
      <c r="Q235">
        <v>263340</v>
      </c>
      <c r="R235">
        <v>239400</v>
      </c>
      <c r="S235">
        <v>196560</v>
      </c>
      <c r="T235">
        <v>187200</v>
      </c>
      <c r="U235">
        <v>-23940</v>
      </c>
      <c r="V235">
        <v>-9360</v>
      </c>
    </row>
    <row r="236" spans="1:22" x14ac:dyDescent="0.2">
      <c r="A236" t="s">
        <v>66</v>
      </c>
      <c r="B236" t="s">
        <v>34</v>
      </c>
      <c r="C236" t="s">
        <v>59</v>
      </c>
      <c r="D236" t="s">
        <v>682</v>
      </c>
      <c r="E236" t="s">
        <v>753</v>
      </c>
      <c r="F236" t="s">
        <v>61</v>
      </c>
      <c r="G236" t="s">
        <v>68</v>
      </c>
      <c r="H236" t="s">
        <v>754</v>
      </c>
      <c r="I236" t="s">
        <v>755</v>
      </c>
      <c r="J236">
        <v>26698.799999999999</v>
      </c>
      <c r="K236">
        <v>7026</v>
      </c>
      <c r="L236" t="s">
        <v>756</v>
      </c>
      <c r="M236" t="s">
        <v>219</v>
      </c>
      <c r="N236">
        <v>11</v>
      </c>
      <c r="O236" t="s">
        <v>142</v>
      </c>
      <c r="P236">
        <v>2014</v>
      </c>
      <c r="Q236">
        <v>29368.68</v>
      </c>
      <c r="R236">
        <v>26698.799999999999</v>
      </c>
      <c r="S236">
        <v>7377.3</v>
      </c>
      <c r="T236">
        <v>7026</v>
      </c>
      <c r="U236">
        <v>-2669.880000000001</v>
      </c>
      <c r="V236">
        <v>-351.30000000000018</v>
      </c>
    </row>
    <row r="237" spans="1:22" x14ac:dyDescent="0.2">
      <c r="A237" t="s">
        <v>84</v>
      </c>
      <c r="B237" t="s">
        <v>49</v>
      </c>
      <c r="C237" t="s">
        <v>59</v>
      </c>
      <c r="D237" t="s">
        <v>682</v>
      </c>
      <c r="E237" t="s">
        <v>757</v>
      </c>
      <c r="F237" t="s">
        <v>61</v>
      </c>
      <c r="G237" t="s">
        <v>86</v>
      </c>
      <c r="H237" t="s">
        <v>758</v>
      </c>
      <c r="I237" t="s">
        <v>759</v>
      </c>
      <c r="J237">
        <v>313500</v>
      </c>
      <c r="K237">
        <v>275000</v>
      </c>
      <c r="L237" t="s">
        <v>760</v>
      </c>
      <c r="M237" t="s">
        <v>149</v>
      </c>
      <c r="N237">
        <v>12</v>
      </c>
      <c r="O237" t="s">
        <v>58</v>
      </c>
      <c r="P237">
        <v>2013</v>
      </c>
      <c r="Q237">
        <v>344850</v>
      </c>
      <c r="R237">
        <v>313500</v>
      </c>
      <c r="S237">
        <v>288750</v>
      </c>
      <c r="T237">
        <v>275000</v>
      </c>
      <c r="U237">
        <v>-31350</v>
      </c>
      <c r="V237">
        <v>-13750</v>
      </c>
    </row>
    <row r="238" spans="1:22" x14ac:dyDescent="0.2">
      <c r="A238" t="s">
        <v>22</v>
      </c>
      <c r="B238" t="s">
        <v>39</v>
      </c>
      <c r="C238" t="s">
        <v>106</v>
      </c>
      <c r="D238" t="s">
        <v>682</v>
      </c>
      <c r="E238" t="s">
        <v>761</v>
      </c>
      <c r="F238" t="s">
        <v>108</v>
      </c>
      <c r="G238" t="s">
        <v>28</v>
      </c>
      <c r="H238" t="s">
        <v>762</v>
      </c>
      <c r="I238" t="s">
        <v>761</v>
      </c>
      <c r="J238">
        <v>24757</v>
      </c>
      <c r="K238">
        <v>13030</v>
      </c>
      <c r="L238" t="s">
        <v>763</v>
      </c>
      <c r="M238" t="s">
        <v>111</v>
      </c>
      <c r="N238">
        <v>2</v>
      </c>
      <c r="O238" t="s">
        <v>112</v>
      </c>
      <c r="P238">
        <v>2014</v>
      </c>
      <c r="Q238">
        <v>27232.7</v>
      </c>
      <c r="R238">
        <v>24757</v>
      </c>
      <c r="S238">
        <v>13681.5</v>
      </c>
      <c r="T238">
        <v>13030</v>
      </c>
      <c r="U238">
        <v>-2475.7000000000012</v>
      </c>
      <c r="V238">
        <v>-651.5</v>
      </c>
    </row>
    <row r="239" spans="1:22" x14ac:dyDescent="0.2">
      <c r="A239" t="s">
        <v>77</v>
      </c>
      <c r="B239" t="s">
        <v>102</v>
      </c>
      <c r="C239" t="s">
        <v>106</v>
      </c>
      <c r="D239" t="s">
        <v>682</v>
      </c>
      <c r="E239" t="s">
        <v>764</v>
      </c>
      <c r="F239" t="s">
        <v>108</v>
      </c>
      <c r="G239" t="s">
        <v>79</v>
      </c>
      <c r="H239" t="s">
        <v>765</v>
      </c>
      <c r="I239" t="s">
        <v>766</v>
      </c>
      <c r="J239">
        <v>355300</v>
      </c>
      <c r="K239">
        <v>359040</v>
      </c>
      <c r="L239" t="s">
        <v>767</v>
      </c>
      <c r="M239" t="s">
        <v>64</v>
      </c>
      <c r="N239">
        <v>3</v>
      </c>
      <c r="O239" t="s">
        <v>65</v>
      </c>
      <c r="P239">
        <v>2014</v>
      </c>
      <c r="Q239">
        <v>390830.00000000012</v>
      </c>
      <c r="R239">
        <v>355300</v>
      </c>
      <c r="S239">
        <v>376992</v>
      </c>
      <c r="T239">
        <v>359040</v>
      </c>
      <c r="U239">
        <v>-35530.000000000058</v>
      </c>
      <c r="V239">
        <v>-17952</v>
      </c>
    </row>
    <row r="240" spans="1:22" x14ac:dyDescent="0.2">
      <c r="A240" t="s">
        <v>77</v>
      </c>
      <c r="B240" t="s">
        <v>39</v>
      </c>
      <c r="C240" t="s">
        <v>106</v>
      </c>
      <c r="D240" t="s">
        <v>682</v>
      </c>
      <c r="E240" t="s">
        <v>768</v>
      </c>
      <c r="F240" t="s">
        <v>108</v>
      </c>
      <c r="G240" t="s">
        <v>79</v>
      </c>
      <c r="H240" t="s">
        <v>769</v>
      </c>
      <c r="I240" t="s">
        <v>770</v>
      </c>
      <c r="J240">
        <v>283218.75</v>
      </c>
      <c r="K240">
        <v>286200</v>
      </c>
      <c r="L240" t="s">
        <v>771</v>
      </c>
      <c r="M240" t="s">
        <v>64</v>
      </c>
      <c r="N240">
        <v>3</v>
      </c>
      <c r="O240" t="s">
        <v>65</v>
      </c>
      <c r="P240">
        <v>2014</v>
      </c>
      <c r="Q240">
        <v>311540.625</v>
      </c>
      <c r="R240">
        <v>283218.75</v>
      </c>
      <c r="S240">
        <v>300510</v>
      </c>
      <c r="T240">
        <v>286200</v>
      </c>
      <c r="U240">
        <v>-28321.875</v>
      </c>
      <c r="V240">
        <v>-14310</v>
      </c>
    </row>
    <row r="241" spans="1:22" x14ac:dyDescent="0.2">
      <c r="A241" t="s">
        <v>84</v>
      </c>
      <c r="B241" t="s">
        <v>49</v>
      </c>
      <c r="C241" t="s">
        <v>106</v>
      </c>
      <c r="D241" t="s">
        <v>682</v>
      </c>
      <c r="E241" t="s">
        <v>772</v>
      </c>
      <c r="F241" t="s">
        <v>108</v>
      </c>
      <c r="G241" t="s">
        <v>86</v>
      </c>
      <c r="H241" t="s">
        <v>773</v>
      </c>
      <c r="I241" t="s">
        <v>774</v>
      </c>
      <c r="J241">
        <v>457995</v>
      </c>
      <c r="K241">
        <v>401750</v>
      </c>
      <c r="L241" t="s">
        <v>775</v>
      </c>
      <c r="M241" t="s">
        <v>175</v>
      </c>
      <c r="N241">
        <v>4</v>
      </c>
      <c r="O241" t="s">
        <v>176</v>
      </c>
      <c r="P241">
        <v>2014</v>
      </c>
      <c r="Q241">
        <v>503794.50000000012</v>
      </c>
      <c r="R241">
        <v>457995</v>
      </c>
      <c r="S241">
        <v>421837.5</v>
      </c>
      <c r="T241">
        <v>401750</v>
      </c>
      <c r="U241">
        <v>-45799.500000000058</v>
      </c>
      <c r="V241">
        <v>-20087.5</v>
      </c>
    </row>
    <row r="242" spans="1:22" x14ac:dyDescent="0.2">
      <c r="A242" t="s">
        <v>22</v>
      </c>
      <c r="B242" t="s">
        <v>102</v>
      </c>
      <c r="C242" t="s">
        <v>106</v>
      </c>
      <c r="D242" t="s">
        <v>682</v>
      </c>
      <c r="E242" t="s">
        <v>776</v>
      </c>
      <c r="F242" t="s">
        <v>108</v>
      </c>
      <c r="G242" t="s">
        <v>92</v>
      </c>
      <c r="H242" t="s">
        <v>777</v>
      </c>
      <c r="I242" t="s">
        <v>778</v>
      </c>
      <c r="J242">
        <v>15474.55</v>
      </c>
      <c r="K242">
        <v>11635</v>
      </c>
      <c r="L242" t="s">
        <v>779</v>
      </c>
      <c r="M242" t="s">
        <v>213</v>
      </c>
      <c r="N242">
        <v>5</v>
      </c>
      <c r="O242" t="s">
        <v>214</v>
      </c>
      <c r="P242">
        <v>2014</v>
      </c>
      <c r="Q242">
        <v>17022.005000000001</v>
      </c>
      <c r="R242">
        <v>15474.55</v>
      </c>
      <c r="S242">
        <v>12216.75</v>
      </c>
      <c r="T242">
        <v>11635</v>
      </c>
      <c r="U242">
        <v>-1547.455000000002</v>
      </c>
      <c r="V242">
        <v>-581.75</v>
      </c>
    </row>
    <row r="243" spans="1:22" x14ac:dyDescent="0.2">
      <c r="A243" t="s">
        <v>84</v>
      </c>
      <c r="B243" t="s">
        <v>102</v>
      </c>
      <c r="C243" t="s">
        <v>106</v>
      </c>
      <c r="D243" t="s">
        <v>682</v>
      </c>
      <c r="E243" t="s">
        <v>721</v>
      </c>
      <c r="F243" t="s">
        <v>108</v>
      </c>
      <c r="G243" t="s">
        <v>86</v>
      </c>
      <c r="H243" t="s">
        <v>722</v>
      </c>
      <c r="I243" t="s">
        <v>723</v>
      </c>
      <c r="J243">
        <v>282435</v>
      </c>
      <c r="K243">
        <v>247750</v>
      </c>
      <c r="L243" t="s">
        <v>724</v>
      </c>
      <c r="M243" t="s">
        <v>44</v>
      </c>
      <c r="N243">
        <v>6</v>
      </c>
      <c r="O243" t="s">
        <v>45</v>
      </c>
      <c r="P243">
        <v>2014</v>
      </c>
      <c r="Q243">
        <v>310678.5</v>
      </c>
      <c r="R243">
        <v>282435</v>
      </c>
      <c r="S243">
        <v>260137.5</v>
      </c>
      <c r="T243">
        <v>247750</v>
      </c>
      <c r="U243">
        <v>-28243.5</v>
      </c>
      <c r="V243">
        <v>-12387.5</v>
      </c>
    </row>
    <row r="244" spans="1:22" x14ac:dyDescent="0.2">
      <c r="A244" t="s">
        <v>22</v>
      </c>
      <c r="B244" t="s">
        <v>102</v>
      </c>
      <c r="C244" t="s">
        <v>106</v>
      </c>
      <c r="D244" t="s">
        <v>682</v>
      </c>
      <c r="E244" t="s">
        <v>780</v>
      </c>
      <c r="F244" t="s">
        <v>108</v>
      </c>
      <c r="G244" t="s">
        <v>54</v>
      </c>
      <c r="H244" t="s">
        <v>781</v>
      </c>
      <c r="I244" t="s">
        <v>782</v>
      </c>
      <c r="J244">
        <v>200165</v>
      </c>
      <c r="K244">
        <v>156520</v>
      </c>
      <c r="L244" t="s">
        <v>783</v>
      </c>
      <c r="M244" t="s">
        <v>44</v>
      </c>
      <c r="N244">
        <v>6</v>
      </c>
      <c r="O244" t="s">
        <v>45</v>
      </c>
      <c r="P244">
        <v>2014</v>
      </c>
      <c r="Q244">
        <v>220181.5</v>
      </c>
      <c r="R244">
        <v>200165</v>
      </c>
      <c r="S244">
        <v>164346</v>
      </c>
      <c r="T244">
        <v>156520</v>
      </c>
      <c r="U244">
        <v>-20016.500000000029</v>
      </c>
      <c r="V244">
        <v>-7826</v>
      </c>
    </row>
    <row r="245" spans="1:22" x14ac:dyDescent="0.2">
      <c r="A245" t="s">
        <v>38</v>
      </c>
      <c r="B245" t="s">
        <v>39</v>
      </c>
      <c r="C245" t="s">
        <v>106</v>
      </c>
      <c r="D245" t="s">
        <v>682</v>
      </c>
      <c r="E245" t="s">
        <v>784</v>
      </c>
      <c r="F245" t="s">
        <v>108</v>
      </c>
      <c r="G245" t="s">
        <v>41</v>
      </c>
      <c r="H245" t="s">
        <v>785</v>
      </c>
      <c r="I245" t="s">
        <v>786</v>
      </c>
      <c r="J245">
        <v>37335</v>
      </c>
      <c r="K245">
        <v>26200</v>
      </c>
      <c r="L245" t="s">
        <v>787</v>
      </c>
      <c r="M245" t="s">
        <v>95</v>
      </c>
      <c r="N245">
        <v>9</v>
      </c>
      <c r="O245" t="s">
        <v>96</v>
      </c>
      <c r="P245">
        <v>2014</v>
      </c>
      <c r="Q245">
        <v>41068.5</v>
      </c>
      <c r="R245">
        <v>37335</v>
      </c>
      <c r="S245">
        <v>27510</v>
      </c>
      <c r="T245">
        <v>26200</v>
      </c>
      <c r="U245">
        <v>-3733.5</v>
      </c>
      <c r="V245">
        <v>-1310</v>
      </c>
    </row>
    <row r="246" spans="1:22" x14ac:dyDescent="0.2">
      <c r="A246" t="s">
        <v>22</v>
      </c>
      <c r="B246" t="s">
        <v>23</v>
      </c>
      <c r="C246" t="s">
        <v>106</v>
      </c>
      <c r="D246" t="s">
        <v>682</v>
      </c>
      <c r="E246" t="s">
        <v>788</v>
      </c>
      <c r="F246" t="s">
        <v>108</v>
      </c>
      <c r="G246" t="s">
        <v>54</v>
      </c>
      <c r="H246" t="s">
        <v>789</v>
      </c>
      <c r="I246" t="s">
        <v>790</v>
      </c>
      <c r="J246">
        <v>408310</v>
      </c>
      <c r="K246">
        <v>319280</v>
      </c>
      <c r="L246" t="s">
        <v>791</v>
      </c>
      <c r="M246" t="s">
        <v>100</v>
      </c>
      <c r="N246">
        <v>10</v>
      </c>
      <c r="O246" t="s">
        <v>101</v>
      </c>
      <c r="P246">
        <v>2013</v>
      </c>
      <c r="Q246">
        <v>449141.00000000012</v>
      </c>
      <c r="R246">
        <v>408310</v>
      </c>
      <c r="S246">
        <v>335244</v>
      </c>
      <c r="T246">
        <v>319280</v>
      </c>
      <c r="U246">
        <v>-40831.000000000058</v>
      </c>
      <c r="V246">
        <v>-15964</v>
      </c>
    </row>
    <row r="247" spans="1:22" x14ac:dyDescent="0.2">
      <c r="A247" t="s">
        <v>22</v>
      </c>
      <c r="B247" t="s">
        <v>23</v>
      </c>
      <c r="C247" t="s">
        <v>106</v>
      </c>
      <c r="D247" t="s">
        <v>682</v>
      </c>
      <c r="E247" t="s">
        <v>792</v>
      </c>
      <c r="F247" t="s">
        <v>108</v>
      </c>
      <c r="G247" t="s">
        <v>28</v>
      </c>
      <c r="H247" t="s">
        <v>793</v>
      </c>
      <c r="I247" t="s">
        <v>792</v>
      </c>
      <c r="J247">
        <v>26391</v>
      </c>
      <c r="K247">
        <v>13890</v>
      </c>
      <c r="L247" t="s">
        <v>794</v>
      </c>
      <c r="M247" t="s">
        <v>100</v>
      </c>
      <c r="N247">
        <v>10</v>
      </c>
      <c r="O247" t="s">
        <v>101</v>
      </c>
      <c r="P247">
        <v>2013</v>
      </c>
      <c r="Q247">
        <v>29030.1</v>
      </c>
      <c r="R247">
        <v>26391</v>
      </c>
      <c r="S247">
        <v>14584.5</v>
      </c>
      <c r="T247">
        <v>13890</v>
      </c>
      <c r="U247">
        <v>-2639.1000000000022</v>
      </c>
      <c r="V247">
        <v>-694.5</v>
      </c>
    </row>
    <row r="248" spans="1:22" x14ac:dyDescent="0.2">
      <c r="A248" t="s">
        <v>77</v>
      </c>
      <c r="B248" t="s">
        <v>102</v>
      </c>
      <c r="C248" t="s">
        <v>106</v>
      </c>
      <c r="D248" t="s">
        <v>682</v>
      </c>
      <c r="E248" t="s">
        <v>795</v>
      </c>
      <c r="F248" t="s">
        <v>108</v>
      </c>
      <c r="G248" t="s">
        <v>79</v>
      </c>
      <c r="H248" t="s">
        <v>796</v>
      </c>
      <c r="I248" t="s">
        <v>797</v>
      </c>
      <c r="J248">
        <v>102243.75</v>
      </c>
      <c r="K248">
        <v>103320</v>
      </c>
      <c r="L248" t="s">
        <v>798</v>
      </c>
      <c r="M248" t="s">
        <v>138</v>
      </c>
      <c r="N248">
        <v>10</v>
      </c>
      <c r="O248" t="s">
        <v>101</v>
      </c>
      <c r="P248">
        <v>2014</v>
      </c>
      <c r="Q248">
        <v>112468.125</v>
      </c>
      <c r="R248">
        <v>102243.75</v>
      </c>
      <c r="S248">
        <v>108486</v>
      </c>
      <c r="T248">
        <v>103320</v>
      </c>
      <c r="U248">
        <v>-10224.375000000009</v>
      </c>
      <c r="V248">
        <v>-5166</v>
      </c>
    </row>
    <row r="249" spans="1:22" x14ac:dyDescent="0.2">
      <c r="A249" t="s">
        <v>77</v>
      </c>
      <c r="B249" t="s">
        <v>39</v>
      </c>
      <c r="C249" t="s">
        <v>106</v>
      </c>
      <c r="D249" t="s">
        <v>682</v>
      </c>
      <c r="E249" t="s">
        <v>799</v>
      </c>
      <c r="F249" t="s">
        <v>108</v>
      </c>
      <c r="G249" t="s">
        <v>79</v>
      </c>
      <c r="H249" t="s">
        <v>800</v>
      </c>
      <c r="I249" t="s">
        <v>801</v>
      </c>
      <c r="J249">
        <v>83600</v>
      </c>
      <c r="K249">
        <v>84480</v>
      </c>
      <c r="L249" t="s">
        <v>802</v>
      </c>
      <c r="M249" t="s">
        <v>100</v>
      </c>
      <c r="N249">
        <v>10</v>
      </c>
      <c r="O249" t="s">
        <v>101</v>
      </c>
      <c r="P249">
        <v>2013</v>
      </c>
      <c r="Q249">
        <v>91960.000000000015</v>
      </c>
      <c r="R249">
        <v>83600</v>
      </c>
      <c r="S249">
        <v>88704</v>
      </c>
      <c r="T249">
        <v>84480</v>
      </c>
      <c r="U249">
        <v>-8360.0000000000146</v>
      </c>
      <c r="V249">
        <v>-4224</v>
      </c>
    </row>
    <row r="250" spans="1:22" x14ac:dyDescent="0.2">
      <c r="A250" t="s">
        <v>22</v>
      </c>
      <c r="B250" t="s">
        <v>23</v>
      </c>
      <c r="C250" t="s">
        <v>106</v>
      </c>
      <c r="D250" t="s">
        <v>682</v>
      </c>
      <c r="E250" t="s">
        <v>803</v>
      </c>
      <c r="F250" t="s">
        <v>108</v>
      </c>
      <c r="G250" t="s">
        <v>28</v>
      </c>
      <c r="H250" t="s">
        <v>804</v>
      </c>
      <c r="I250" t="s">
        <v>803</v>
      </c>
      <c r="J250">
        <v>34238</v>
      </c>
      <c r="K250">
        <v>18020</v>
      </c>
      <c r="L250" t="s">
        <v>805</v>
      </c>
      <c r="M250" t="s">
        <v>149</v>
      </c>
      <c r="N250">
        <v>12</v>
      </c>
      <c r="O250" t="s">
        <v>58</v>
      </c>
      <c r="P250">
        <v>2013</v>
      </c>
      <c r="Q250">
        <v>37661.800000000003</v>
      </c>
      <c r="R250">
        <v>34238</v>
      </c>
      <c r="S250">
        <v>18921</v>
      </c>
      <c r="T250">
        <v>18020</v>
      </c>
      <c r="U250">
        <v>-3423.8000000000029</v>
      </c>
      <c r="V250">
        <v>-901</v>
      </c>
    </row>
    <row r="251" spans="1:22" x14ac:dyDescent="0.2">
      <c r="A251" t="s">
        <v>22</v>
      </c>
      <c r="B251" t="s">
        <v>102</v>
      </c>
      <c r="C251" t="s">
        <v>106</v>
      </c>
      <c r="D251" t="s">
        <v>682</v>
      </c>
      <c r="E251" t="s">
        <v>806</v>
      </c>
      <c r="F251" t="s">
        <v>108</v>
      </c>
      <c r="G251" t="s">
        <v>28</v>
      </c>
      <c r="H251" t="s">
        <v>807</v>
      </c>
      <c r="I251" t="s">
        <v>806</v>
      </c>
      <c r="J251">
        <v>50597</v>
      </c>
      <c r="K251">
        <v>26630</v>
      </c>
      <c r="L251" t="s">
        <v>808</v>
      </c>
      <c r="M251" t="s">
        <v>57</v>
      </c>
      <c r="N251">
        <v>12</v>
      </c>
      <c r="O251" t="s">
        <v>58</v>
      </c>
      <c r="P251">
        <v>2014</v>
      </c>
      <c r="Q251">
        <v>55656.7</v>
      </c>
      <c r="R251">
        <v>50597</v>
      </c>
      <c r="S251">
        <v>27961.5</v>
      </c>
      <c r="T251">
        <v>26630</v>
      </c>
      <c r="U251">
        <v>-5059.7000000000044</v>
      </c>
      <c r="V251">
        <v>-1331.5</v>
      </c>
    </row>
    <row r="252" spans="1:22" x14ac:dyDescent="0.2">
      <c r="A252" t="s">
        <v>22</v>
      </c>
      <c r="B252" t="s">
        <v>39</v>
      </c>
      <c r="C252" t="s">
        <v>106</v>
      </c>
      <c r="D252" t="s">
        <v>682</v>
      </c>
      <c r="E252" t="s">
        <v>809</v>
      </c>
      <c r="F252" t="s">
        <v>108</v>
      </c>
      <c r="G252" t="s">
        <v>92</v>
      </c>
      <c r="H252" t="s">
        <v>810</v>
      </c>
      <c r="I252" t="s">
        <v>811</v>
      </c>
      <c r="J252">
        <v>14204.4</v>
      </c>
      <c r="K252">
        <v>10680</v>
      </c>
      <c r="L252" t="s">
        <v>812</v>
      </c>
      <c r="M252" t="s">
        <v>149</v>
      </c>
      <c r="N252">
        <v>12</v>
      </c>
      <c r="O252" t="s">
        <v>58</v>
      </c>
      <c r="P252">
        <v>2013</v>
      </c>
      <c r="Q252">
        <v>15624.84</v>
      </c>
      <c r="R252">
        <v>14204.4</v>
      </c>
      <c r="S252">
        <v>11214</v>
      </c>
      <c r="T252">
        <v>10680</v>
      </c>
      <c r="U252">
        <v>-1420.440000000001</v>
      </c>
      <c r="V252">
        <v>-534</v>
      </c>
    </row>
    <row r="253" spans="1:22" x14ac:dyDescent="0.2">
      <c r="A253" t="s">
        <v>38</v>
      </c>
      <c r="B253" t="s">
        <v>34</v>
      </c>
      <c r="C253" t="s">
        <v>106</v>
      </c>
      <c r="D253" t="s">
        <v>682</v>
      </c>
      <c r="E253" t="s">
        <v>813</v>
      </c>
      <c r="F253" t="s">
        <v>108</v>
      </c>
      <c r="G253" t="s">
        <v>41</v>
      </c>
      <c r="H253" t="s">
        <v>814</v>
      </c>
      <c r="I253" t="s">
        <v>815</v>
      </c>
      <c r="J253">
        <v>30153</v>
      </c>
      <c r="K253">
        <v>21160</v>
      </c>
      <c r="L253" t="s">
        <v>816</v>
      </c>
      <c r="M253" t="s">
        <v>149</v>
      </c>
      <c r="N253">
        <v>12</v>
      </c>
      <c r="O253" t="s">
        <v>58</v>
      </c>
      <c r="P253">
        <v>2013</v>
      </c>
      <c r="Q253">
        <v>33168.300000000003</v>
      </c>
      <c r="R253">
        <v>30153</v>
      </c>
      <c r="S253">
        <v>22218</v>
      </c>
      <c r="T253">
        <v>21160</v>
      </c>
      <c r="U253">
        <v>-3015.3000000000029</v>
      </c>
      <c r="V253">
        <v>-1058</v>
      </c>
    </row>
    <row r="254" spans="1:22" x14ac:dyDescent="0.2">
      <c r="A254" t="s">
        <v>38</v>
      </c>
      <c r="B254" t="s">
        <v>102</v>
      </c>
      <c r="C254" t="s">
        <v>153</v>
      </c>
      <c r="D254" t="s">
        <v>682</v>
      </c>
      <c r="E254" t="s">
        <v>817</v>
      </c>
      <c r="F254" t="s">
        <v>155</v>
      </c>
      <c r="G254" t="s">
        <v>41</v>
      </c>
      <c r="H254" t="s">
        <v>818</v>
      </c>
      <c r="I254" t="s">
        <v>819</v>
      </c>
      <c r="J254">
        <v>7908.75</v>
      </c>
      <c r="K254">
        <v>5550</v>
      </c>
      <c r="L254" t="s">
        <v>820</v>
      </c>
      <c r="M254" t="s">
        <v>32</v>
      </c>
      <c r="N254">
        <v>1</v>
      </c>
      <c r="O254" t="s">
        <v>33</v>
      </c>
      <c r="P254">
        <v>2014</v>
      </c>
      <c r="Q254">
        <v>8699.625</v>
      </c>
      <c r="R254">
        <v>7908.75</v>
      </c>
      <c r="S254">
        <v>5827.5</v>
      </c>
      <c r="T254">
        <v>5550</v>
      </c>
      <c r="U254">
        <v>-790.875</v>
      </c>
      <c r="V254">
        <v>-277.5</v>
      </c>
    </row>
    <row r="255" spans="1:22" x14ac:dyDescent="0.2">
      <c r="A255" t="s">
        <v>38</v>
      </c>
      <c r="B255" t="s">
        <v>49</v>
      </c>
      <c r="C255" t="s">
        <v>153</v>
      </c>
      <c r="D255" t="s">
        <v>682</v>
      </c>
      <c r="E255" t="s">
        <v>821</v>
      </c>
      <c r="F255" t="s">
        <v>155</v>
      </c>
      <c r="G255" t="s">
        <v>41</v>
      </c>
      <c r="H255" t="s">
        <v>822</v>
      </c>
      <c r="I255" t="s">
        <v>823</v>
      </c>
      <c r="J255">
        <v>40769.25</v>
      </c>
      <c r="K255">
        <v>28610</v>
      </c>
      <c r="L255" t="s">
        <v>824</v>
      </c>
      <c r="M255" t="s">
        <v>32</v>
      </c>
      <c r="N255">
        <v>1</v>
      </c>
      <c r="O255" t="s">
        <v>33</v>
      </c>
      <c r="P255">
        <v>2014</v>
      </c>
      <c r="Q255">
        <v>44846.175000000003</v>
      </c>
      <c r="R255">
        <v>40769.25</v>
      </c>
      <c r="S255">
        <v>30040.5</v>
      </c>
      <c r="T255">
        <v>28610</v>
      </c>
      <c r="U255">
        <v>-4076.9250000000029</v>
      </c>
      <c r="V255">
        <v>-1430.5</v>
      </c>
    </row>
    <row r="256" spans="1:22" x14ac:dyDescent="0.2">
      <c r="A256" t="s">
        <v>77</v>
      </c>
      <c r="B256" t="s">
        <v>34</v>
      </c>
      <c r="C256" t="s">
        <v>153</v>
      </c>
      <c r="D256" t="s">
        <v>682</v>
      </c>
      <c r="E256" t="s">
        <v>825</v>
      </c>
      <c r="F256" t="s">
        <v>155</v>
      </c>
      <c r="G256" t="s">
        <v>79</v>
      </c>
      <c r="H256" t="s">
        <v>826</v>
      </c>
      <c r="I256" t="s">
        <v>827</v>
      </c>
      <c r="J256">
        <v>95831.25</v>
      </c>
      <c r="K256">
        <v>96840</v>
      </c>
      <c r="L256" t="s">
        <v>828</v>
      </c>
      <c r="M256" t="s">
        <v>111</v>
      </c>
      <c r="N256">
        <v>2</v>
      </c>
      <c r="O256" t="s">
        <v>112</v>
      </c>
      <c r="P256">
        <v>2014</v>
      </c>
      <c r="Q256">
        <v>105414.375</v>
      </c>
      <c r="R256">
        <v>95831.25</v>
      </c>
      <c r="S256">
        <v>101682</v>
      </c>
      <c r="T256">
        <v>96840</v>
      </c>
      <c r="U256">
        <v>-9583.1250000000146</v>
      </c>
      <c r="V256">
        <v>-4842</v>
      </c>
    </row>
    <row r="257" spans="1:22" x14ac:dyDescent="0.2">
      <c r="A257" t="s">
        <v>22</v>
      </c>
      <c r="B257" t="s">
        <v>102</v>
      </c>
      <c r="C257" t="s">
        <v>153</v>
      </c>
      <c r="D257" t="s">
        <v>682</v>
      </c>
      <c r="E257" t="s">
        <v>780</v>
      </c>
      <c r="F257" t="s">
        <v>155</v>
      </c>
      <c r="G257" t="s">
        <v>54</v>
      </c>
      <c r="H257" t="s">
        <v>781</v>
      </c>
      <c r="I257" t="s">
        <v>782</v>
      </c>
      <c r="J257">
        <v>200165</v>
      </c>
      <c r="K257">
        <v>156520</v>
      </c>
      <c r="L257" t="s">
        <v>783</v>
      </c>
      <c r="M257" t="s">
        <v>44</v>
      </c>
      <c r="N257">
        <v>6</v>
      </c>
      <c r="O257" t="s">
        <v>45</v>
      </c>
      <c r="P257">
        <v>2014</v>
      </c>
      <c r="Q257">
        <v>220181.5</v>
      </c>
      <c r="R257">
        <v>200165</v>
      </c>
      <c r="S257">
        <v>164346</v>
      </c>
      <c r="T257">
        <v>156520</v>
      </c>
      <c r="U257">
        <v>-20016.500000000029</v>
      </c>
      <c r="V257">
        <v>-7826</v>
      </c>
    </row>
    <row r="258" spans="1:22" x14ac:dyDescent="0.2">
      <c r="A258" t="s">
        <v>22</v>
      </c>
      <c r="B258" t="s">
        <v>102</v>
      </c>
      <c r="C258" t="s">
        <v>153</v>
      </c>
      <c r="D258" t="s">
        <v>682</v>
      </c>
      <c r="E258" t="s">
        <v>829</v>
      </c>
      <c r="F258" t="s">
        <v>155</v>
      </c>
      <c r="G258" t="s">
        <v>28</v>
      </c>
      <c r="H258" t="s">
        <v>830</v>
      </c>
      <c r="I258" t="s">
        <v>829</v>
      </c>
      <c r="J258">
        <v>53808</v>
      </c>
      <c r="K258">
        <v>28320</v>
      </c>
      <c r="L258" t="s">
        <v>831</v>
      </c>
      <c r="M258" t="s">
        <v>89</v>
      </c>
      <c r="N258">
        <v>8</v>
      </c>
      <c r="O258" t="s">
        <v>90</v>
      </c>
      <c r="P258">
        <v>2014</v>
      </c>
      <c r="Q258">
        <v>59188.800000000003</v>
      </c>
      <c r="R258">
        <v>53808</v>
      </c>
      <c r="S258">
        <v>29736</v>
      </c>
      <c r="T258">
        <v>28320</v>
      </c>
      <c r="U258">
        <v>-5380.8000000000029</v>
      </c>
      <c r="V258">
        <v>-1416</v>
      </c>
    </row>
    <row r="259" spans="1:22" x14ac:dyDescent="0.2">
      <c r="A259" t="s">
        <v>22</v>
      </c>
      <c r="B259" t="s">
        <v>39</v>
      </c>
      <c r="C259" t="s">
        <v>153</v>
      </c>
      <c r="D259" t="s">
        <v>682</v>
      </c>
      <c r="E259" t="s">
        <v>832</v>
      </c>
      <c r="F259" t="s">
        <v>155</v>
      </c>
      <c r="G259" t="s">
        <v>28</v>
      </c>
      <c r="H259" t="s">
        <v>833</v>
      </c>
      <c r="I259" t="s">
        <v>832</v>
      </c>
      <c r="J259">
        <v>30001</v>
      </c>
      <c r="K259">
        <v>15790</v>
      </c>
      <c r="L259" t="s">
        <v>834</v>
      </c>
      <c r="M259" t="s">
        <v>89</v>
      </c>
      <c r="N259">
        <v>8</v>
      </c>
      <c r="O259" t="s">
        <v>90</v>
      </c>
      <c r="P259">
        <v>2014</v>
      </c>
      <c r="Q259">
        <v>33001.100000000013</v>
      </c>
      <c r="R259">
        <v>30001</v>
      </c>
      <c r="S259">
        <v>16579.5</v>
      </c>
      <c r="T259">
        <v>15790</v>
      </c>
      <c r="U259">
        <v>-3000.1000000000058</v>
      </c>
      <c r="V259">
        <v>-789.5</v>
      </c>
    </row>
    <row r="260" spans="1:22" x14ac:dyDescent="0.2">
      <c r="A260" t="s">
        <v>77</v>
      </c>
      <c r="B260" t="s">
        <v>102</v>
      </c>
      <c r="C260" t="s">
        <v>153</v>
      </c>
      <c r="D260" t="s">
        <v>682</v>
      </c>
      <c r="E260" t="s">
        <v>795</v>
      </c>
      <c r="F260" t="s">
        <v>155</v>
      </c>
      <c r="G260" t="s">
        <v>79</v>
      </c>
      <c r="H260" t="s">
        <v>796</v>
      </c>
      <c r="I260" t="s">
        <v>797</v>
      </c>
      <c r="J260">
        <v>102243.75</v>
      </c>
      <c r="K260">
        <v>103320</v>
      </c>
      <c r="L260" t="s">
        <v>798</v>
      </c>
      <c r="M260" t="s">
        <v>138</v>
      </c>
      <c r="N260">
        <v>10</v>
      </c>
      <c r="O260" t="s">
        <v>101</v>
      </c>
      <c r="P260">
        <v>2014</v>
      </c>
      <c r="Q260">
        <v>112468.125</v>
      </c>
      <c r="R260">
        <v>102243.75</v>
      </c>
      <c r="S260">
        <v>108486</v>
      </c>
      <c r="T260">
        <v>103320</v>
      </c>
      <c r="U260">
        <v>-10224.375000000009</v>
      </c>
      <c r="V260">
        <v>-5166</v>
      </c>
    </row>
    <row r="261" spans="1:22" x14ac:dyDescent="0.2">
      <c r="A261" t="s">
        <v>77</v>
      </c>
      <c r="B261" t="s">
        <v>39</v>
      </c>
      <c r="C261" t="s">
        <v>153</v>
      </c>
      <c r="D261" t="s">
        <v>682</v>
      </c>
      <c r="E261" t="s">
        <v>799</v>
      </c>
      <c r="F261" t="s">
        <v>155</v>
      </c>
      <c r="G261" t="s">
        <v>79</v>
      </c>
      <c r="H261" t="s">
        <v>800</v>
      </c>
      <c r="I261" t="s">
        <v>801</v>
      </c>
      <c r="J261">
        <v>83600</v>
      </c>
      <c r="K261">
        <v>84480</v>
      </c>
      <c r="L261" t="s">
        <v>802</v>
      </c>
      <c r="M261" t="s">
        <v>100</v>
      </c>
      <c r="N261">
        <v>10</v>
      </c>
      <c r="O261" t="s">
        <v>101</v>
      </c>
      <c r="P261">
        <v>2013</v>
      </c>
      <c r="Q261">
        <v>91960.000000000015</v>
      </c>
      <c r="R261">
        <v>83600</v>
      </c>
      <c r="S261">
        <v>88704</v>
      </c>
      <c r="T261">
        <v>84480</v>
      </c>
      <c r="U261">
        <v>-8360.0000000000146</v>
      </c>
      <c r="V261">
        <v>-4224</v>
      </c>
    </row>
    <row r="262" spans="1:22" x14ac:dyDescent="0.2">
      <c r="A262" t="s">
        <v>22</v>
      </c>
      <c r="B262" t="s">
        <v>39</v>
      </c>
      <c r="C262" t="s">
        <v>153</v>
      </c>
      <c r="D262" t="s">
        <v>682</v>
      </c>
      <c r="E262" t="s">
        <v>835</v>
      </c>
      <c r="F262" t="s">
        <v>155</v>
      </c>
      <c r="G262" t="s">
        <v>28</v>
      </c>
      <c r="H262" t="s">
        <v>836</v>
      </c>
      <c r="I262" t="s">
        <v>835</v>
      </c>
      <c r="J262">
        <v>19627</v>
      </c>
      <c r="K262">
        <v>10330</v>
      </c>
      <c r="L262" t="s">
        <v>837</v>
      </c>
      <c r="M262" t="s">
        <v>149</v>
      </c>
      <c r="N262">
        <v>12</v>
      </c>
      <c r="O262" t="s">
        <v>58</v>
      </c>
      <c r="P262">
        <v>2013</v>
      </c>
      <c r="Q262">
        <v>21589.7</v>
      </c>
      <c r="R262">
        <v>19627</v>
      </c>
      <c r="S262">
        <v>10846.5</v>
      </c>
      <c r="T262">
        <v>10330</v>
      </c>
      <c r="U262">
        <v>-1962.700000000001</v>
      </c>
      <c r="V262">
        <v>-516.5</v>
      </c>
    </row>
    <row r="263" spans="1:22" x14ac:dyDescent="0.2">
      <c r="A263" t="s">
        <v>84</v>
      </c>
      <c r="B263" t="s">
        <v>34</v>
      </c>
      <c r="C263" t="s">
        <v>153</v>
      </c>
      <c r="D263" t="s">
        <v>682</v>
      </c>
      <c r="E263" t="s">
        <v>838</v>
      </c>
      <c r="F263" t="s">
        <v>155</v>
      </c>
      <c r="G263" t="s">
        <v>86</v>
      </c>
      <c r="H263" t="s">
        <v>839</v>
      </c>
      <c r="I263" t="s">
        <v>840</v>
      </c>
      <c r="J263">
        <v>356250</v>
      </c>
      <c r="K263">
        <v>312500</v>
      </c>
      <c r="L263" t="s">
        <v>841</v>
      </c>
      <c r="M263" t="s">
        <v>57</v>
      </c>
      <c r="N263">
        <v>12</v>
      </c>
      <c r="O263" t="s">
        <v>58</v>
      </c>
      <c r="P263">
        <v>2014</v>
      </c>
      <c r="Q263">
        <v>391875.00000000012</v>
      </c>
      <c r="R263">
        <v>356250</v>
      </c>
      <c r="S263">
        <v>328125</v>
      </c>
      <c r="T263">
        <v>312500</v>
      </c>
      <c r="U263">
        <v>-35625.000000000058</v>
      </c>
      <c r="V263">
        <v>-15625</v>
      </c>
    </row>
    <row r="264" spans="1:22" x14ac:dyDescent="0.2">
      <c r="A264" t="s">
        <v>22</v>
      </c>
      <c r="B264" t="s">
        <v>23</v>
      </c>
      <c r="C264" t="s">
        <v>167</v>
      </c>
      <c r="D264" t="s">
        <v>682</v>
      </c>
      <c r="E264" t="s">
        <v>792</v>
      </c>
      <c r="F264" t="s">
        <v>169</v>
      </c>
      <c r="G264" t="s">
        <v>28</v>
      </c>
      <c r="H264" t="s">
        <v>793</v>
      </c>
      <c r="I264" t="s">
        <v>792</v>
      </c>
      <c r="J264">
        <v>26391</v>
      </c>
      <c r="K264">
        <v>13890</v>
      </c>
      <c r="L264" t="s">
        <v>794</v>
      </c>
      <c r="M264" t="s">
        <v>100</v>
      </c>
      <c r="N264">
        <v>10</v>
      </c>
      <c r="O264" t="s">
        <v>101</v>
      </c>
      <c r="P264">
        <v>2013</v>
      </c>
      <c r="Q264">
        <v>29030.1</v>
      </c>
      <c r="R264">
        <v>26391</v>
      </c>
      <c r="S264">
        <v>14584.5</v>
      </c>
      <c r="T264">
        <v>13890</v>
      </c>
      <c r="U264">
        <v>-2639.1000000000022</v>
      </c>
      <c r="V264">
        <v>-694.5</v>
      </c>
    </row>
    <row r="265" spans="1:22" x14ac:dyDescent="0.2">
      <c r="A265" t="s">
        <v>22</v>
      </c>
      <c r="B265" t="s">
        <v>102</v>
      </c>
      <c r="C265" t="s">
        <v>167</v>
      </c>
      <c r="D265" t="s">
        <v>682</v>
      </c>
      <c r="E265" t="s">
        <v>842</v>
      </c>
      <c r="F265" t="s">
        <v>169</v>
      </c>
      <c r="G265" t="s">
        <v>28</v>
      </c>
      <c r="H265" t="s">
        <v>843</v>
      </c>
      <c r="I265" t="s">
        <v>842</v>
      </c>
      <c r="J265">
        <v>24035</v>
      </c>
      <c r="K265">
        <v>12650</v>
      </c>
      <c r="L265" t="s">
        <v>844</v>
      </c>
      <c r="M265" t="s">
        <v>141</v>
      </c>
      <c r="N265">
        <v>11</v>
      </c>
      <c r="O265" t="s">
        <v>142</v>
      </c>
      <c r="P265">
        <v>2013</v>
      </c>
      <c r="Q265">
        <v>26438.5</v>
      </c>
      <c r="R265">
        <v>24035</v>
      </c>
      <c r="S265">
        <v>13282.5</v>
      </c>
      <c r="T265">
        <v>12650</v>
      </c>
      <c r="U265">
        <v>-2403.5000000000041</v>
      </c>
      <c r="V265">
        <v>-632.5</v>
      </c>
    </row>
    <row r="266" spans="1:22" x14ac:dyDescent="0.2">
      <c r="A266" t="s">
        <v>22</v>
      </c>
      <c r="B266" t="s">
        <v>34</v>
      </c>
      <c r="C266" t="s">
        <v>167</v>
      </c>
      <c r="D266" t="s">
        <v>682</v>
      </c>
      <c r="E266" t="s">
        <v>845</v>
      </c>
      <c r="F266" t="s">
        <v>169</v>
      </c>
      <c r="G266" t="s">
        <v>28</v>
      </c>
      <c r="H266" t="s">
        <v>846</v>
      </c>
      <c r="I266" t="s">
        <v>845</v>
      </c>
      <c r="J266">
        <v>43643</v>
      </c>
      <c r="K266">
        <v>22970</v>
      </c>
      <c r="L266" t="s">
        <v>847</v>
      </c>
      <c r="M266" t="s">
        <v>141</v>
      </c>
      <c r="N266">
        <v>11</v>
      </c>
      <c r="O266" t="s">
        <v>142</v>
      </c>
      <c r="P266">
        <v>2013</v>
      </c>
      <c r="Q266">
        <v>48007.3</v>
      </c>
      <c r="R266">
        <v>43643</v>
      </c>
      <c r="S266">
        <v>24118.5</v>
      </c>
      <c r="T266">
        <v>22970</v>
      </c>
      <c r="U266">
        <v>-4364.3000000000029</v>
      </c>
      <c r="V266">
        <v>-1148.5</v>
      </c>
    </row>
    <row r="267" spans="1:22" x14ac:dyDescent="0.2">
      <c r="A267" t="s">
        <v>22</v>
      </c>
      <c r="B267" t="s">
        <v>102</v>
      </c>
      <c r="C267" t="s">
        <v>167</v>
      </c>
      <c r="D267" t="s">
        <v>682</v>
      </c>
      <c r="E267" t="s">
        <v>806</v>
      </c>
      <c r="F267" t="s">
        <v>169</v>
      </c>
      <c r="G267" t="s">
        <v>28</v>
      </c>
      <c r="H267" t="s">
        <v>807</v>
      </c>
      <c r="I267" t="s">
        <v>806</v>
      </c>
      <c r="J267">
        <v>50597</v>
      </c>
      <c r="K267">
        <v>26630</v>
      </c>
      <c r="L267" t="s">
        <v>808</v>
      </c>
      <c r="M267" t="s">
        <v>57</v>
      </c>
      <c r="N267">
        <v>12</v>
      </c>
      <c r="O267" t="s">
        <v>58</v>
      </c>
      <c r="P267">
        <v>2014</v>
      </c>
      <c r="Q267">
        <v>55656.7</v>
      </c>
      <c r="R267">
        <v>50597</v>
      </c>
      <c r="S267">
        <v>27961.5</v>
      </c>
      <c r="T267">
        <v>26630</v>
      </c>
      <c r="U267">
        <v>-5059.7000000000044</v>
      </c>
      <c r="V267">
        <v>-1331.5</v>
      </c>
    </row>
    <row r="268" spans="1:22" x14ac:dyDescent="0.2">
      <c r="A268" t="s">
        <v>22</v>
      </c>
      <c r="B268" t="s">
        <v>102</v>
      </c>
      <c r="C268" t="s">
        <v>167</v>
      </c>
      <c r="D268" t="s">
        <v>682</v>
      </c>
      <c r="E268" t="s">
        <v>733</v>
      </c>
      <c r="F268" t="s">
        <v>169</v>
      </c>
      <c r="G268" t="s">
        <v>92</v>
      </c>
      <c r="H268" t="s">
        <v>734</v>
      </c>
      <c r="I268" t="s">
        <v>735</v>
      </c>
      <c r="J268">
        <v>3790.5</v>
      </c>
      <c r="K268">
        <v>2850</v>
      </c>
      <c r="L268" t="s">
        <v>736</v>
      </c>
      <c r="M268" t="s">
        <v>57</v>
      </c>
      <c r="N268">
        <v>12</v>
      </c>
      <c r="O268" t="s">
        <v>58</v>
      </c>
      <c r="P268">
        <v>2014</v>
      </c>
      <c r="Q268">
        <v>4169.55</v>
      </c>
      <c r="R268">
        <v>3790.5</v>
      </c>
      <c r="S268">
        <v>2992.5</v>
      </c>
      <c r="T268">
        <v>2850</v>
      </c>
      <c r="U268">
        <v>-379.05000000000018</v>
      </c>
      <c r="V268">
        <v>-142.5</v>
      </c>
    </row>
    <row r="269" spans="1:22" x14ac:dyDescent="0.2">
      <c r="A269" t="s">
        <v>22</v>
      </c>
      <c r="B269" t="s">
        <v>39</v>
      </c>
      <c r="C269" t="s">
        <v>167</v>
      </c>
      <c r="D269" t="s">
        <v>682</v>
      </c>
      <c r="E269" t="s">
        <v>737</v>
      </c>
      <c r="F269" t="s">
        <v>169</v>
      </c>
      <c r="G269" t="s">
        <v>92</v>
      </c>
      <c r="H269" t="s">
        <v>738</v>
      </c>
      <c r="I269" t="s">
        <v>739</v>
      </c>
      <c r="J269">
        <v>16538.55</v>
      </c>
      <c r="K269">
        <v>12435</v>
      </c>
      <c r="L269" t="s">
        <v>740</v>
      </c>
      <c r="M269" t="s">
        <v>57</v>
      </c>
      <c r="N269">
        <v>12</v>
      </c>
      <c r="O269" t="s">
        <v>58</v>
      </c>
      <c r="P269">
        <v>2014</v>
      </c>
      <c r="Q269">
        <v>18192.404999999999</v>
      </c>
      <c r="R269">
        <v>16538.55</v>
      </c>
      <c r="S269">
        <v>13056.75</v>
      </c>
      <c r="T269">
        <v>12435</v>
      </c>
      <c r="U269">
        <v>-1653.855000000003</v>
      </c>
      <c r="V269">
        <v>-621.75</v>
      </c>
    </row>
    <row r="270" spans="1:22" x14ac:dyDescent="0.2">
      <c r="A270" t="s">
        <v>22</v>
      </c>
      <c r="B270" t="s">
        <v>34</v>
      </c>
      <c r="C270" t="s">
        <v>183</v>
      </c>
      <c r="D270" t="s">
        <v>682</v>
      </c>
      <c r="E270" t="s">
        <v>848</v>
      </c>
      <c r="F270" t="s">
        <v>185</v>
      </c>
      <c r="G270" t="s">
        <v>54</v>
      </c>
      <c r="H270" t="s">
        <v>849</v>
      </c>
      <c r="I270" t="s">
        <v>850</v>
      </c>
      <c r="J270">
        <v>448875</v>
      </c>
      <c r="K270">
        <v>351000</v>
      </c>
      <c r="L270" t="s">
        <v>851</v>
      </c>
      <c r="M270" t="s">
        <v>111</v>
      </c>
      <c r="N270">
        <v>2</v>
      </c>
      <c r="O270" t="s">
        <v>112</v>
      </c>
      <c r="P270">
        <v>2014</v>
      </c>
      <c r="Q270">
        <v>493762.50000000012</v>
      </c>
      <c r="R270">
        <v>448875</v>
      </c>
      <c r="S270">
        <v>368550</v>
      </c>
      <c r="T270">
        <v>351000</v>
      </c>
      <c r="U270">
        <v>-44887.500000000058</v>
      </c>
      <c r="V270">
        <v>-17550</v>
      </c>
    </row>
    <row r="271" spans="1:22" x14ac:dyDescent="0.2">
      <c r="A271" t="s">
        <v>22</v>
      </c>
      <c r="B271" t="s">
        <v>23</v>
      </c>
      <c r="C271" t="s">
        <v>183</v>
      </c>
      <c r="D271" t="s">
        <v>682</v>
      </c>
      <c r="E271" t="s">
        <v>852</v>
      </c>
      <c r="F271" t="s">
        <v>185</v>
      </c>
      <c r="G271" t="s">
        <v>54</v>
      </c>
      <c r="H271" t="s">
        <v>853</v>
      </c>
      <c r="I271" t="s">
        <v>854</v>
      </c>
      <c r="J271">
        <v>183540</v>
      </c>
      <c r="K271">
        <v>143520</v>
      </c>
      <c r="L271" t="s">
        <v>855</v>
      </c>
      <c r="M271" t="s">
        <v>89</v>
      </c>
      <c r="N271">
        <v>8</v>
      </c>
      <c r="O271" t="s">
        <v>90</v>
      </c>
      <c r="P271">
        <v>2014</v>
      </c>
      <c r="Q271">
        <v>201894</v>
      </c>
      <c r="R271">
        <v>183540</v>
      </c>
      <c r="S271">
        <v>150696</v>
      </c>
      <c r="T271">
        <v>143520</v>
      </c>
      <c r="U271">
        <v>-18354.000000000029</v>
      </c>
      <c r="V271">
        <v>-7176</v>
      </c>
    </row>
    <row r="272" spans="1:22" x14ac:dyDescent="0.2">
      <c r="A272" t="s">
        <v>22</v>
      </c>
      <c r="B272" t="s">
        <v>23</v>
      </c>
      <c r="C272" t="s">
        <v>183</v>
      </c>
      <c r="D272" t="s">
        <v>682</v>
      </c>
      <c r="E272" t="s">
        <v>788</v>
      </c>
      <c r="F272" t="s">
        <v>185</v>
      </c>
      <c r="G272" t="s">
        <v>54</v>
      </c>
      <c r="H272" t="s">
        <v>789</v>
      </c>
      <c r="I272" t="s">
        <v>790</v>
      </c>
      <c r="J272">
        <v>408310</v>
      </c>
      <c r="K272">
        <v>319280</v>
      </c>
      <c r="L272" t="s">
        <v>791</v>
      </c>
      <c r="M272" t="s">
        <v>100</v>
      </c>
      <c r="N272">
        <v>10</v>
      </c>
      <c r="O272" t="s">
        <v>101</v>
      </c>
      <c r="P272">
        <v>2013</v>
      </c>
      <c r="Q272">
        <v>449141.00000000012</v>
      </c>
      <c r="R272">
        <v>408310</v>
      </c>
      <c r="S272">
        <v>335244</v>
      </c>
      <c r="T272">
        <v>319280</v>
      </c>
      <c r="U272">
        <v>-40831.000000000058</v>
      </c>
      <c r="V272">
        <v>-15964</v>
      </c>
    </row>
    <row r="273" spans="1:22" x14ac:dyDescent="0.2">
      <c r="A273" t="s">
        <v>84</v>
      </c>
      <c r="B273" t="s">
        <v>34</v>
      </c>
      <c r="C273" t="s">
        <v>183</v>
      </c>
      <c r="D273" t="s">
        <v>682</v>
      </c>
      <c r="E273" t="s">
        <v>838</v>
      </c>
      <c r="F273" t="s">
        <v>185</v>
      </c>
      <c r="G273" t="s">
        <v>86</v>
      </c>
      <c r="H273" t="s">
        <v>839</v>
      </c>
      <c r="I273" t="s">
        <v>840</v>
      </c>
      <c r="J273">
        <v>356250</v>
      </c>
      <c r="K273">
        <v>312500</v>
      </c>
      <c r="L273" t="s">
        <v>841</v>
      </c>
      <c r="M273" t="s">
        <v>57</v>
      </c>
      <c r="N273">
        <v>12</v>
      </c>
      <c r="O273" t="s">
        <v>58</v>
      </c>
      <c r="P273">
        <v>2014</v>
      </c>
      <c r="Q273">
        <v>391875.00000000012</v>
      </c>
      <c r="R273">
        <v>356250</v>
      </c>
      <c r="S273">
        <v>328125</v>
      </c>
      <c r="T273">
        <v>312500</v>
      </c>
      <c r="U273">
        <v>-35625.000000000058</v>
      </c>
      <c r="V273">
        <v>-15625</v>
      </c>
    </row>
    <row r="274" spans="1:22" x14ac:dyDescent="0.2">
      <c r="A274" t="s">
        <v>38</v>
      </c>
      <c r="B274" t="s">
        <v>39</v>
      </c>
      <c r="C274" t="s">
        <v>106</v>
      </c>
      <c r="D274" t="s">
        <v>682</v>
      </c>
      <c r="E274" t="s">
        <v>856</v>
      </c>
      <c r="F274" t="s">
        <v>108</v>
      </c>
      <c r="G274" t="s">
        <v>41</v>
      </c>
      <c r="H274" t="s">
        <v>857</v>
      </c>
      <c r="I274" t="s">
        <v>858</v>
      </c>
      <c r="J274">
        <v>53594.1</v>
      </c>
      <c r="K274">
        <v>38010</v>
      </c>
      <c r="L274" t="s">
        <v>859</v>
      </c>
      <c r="M274" t="s">
        <v>175</v>
      </c>
      <c r="N274">
        <v>4</v>
      </c>
      <c r="O274" t="s">
        <v>176</v>
      </c>
      <c r="P274">
        <v>2014</v>
      </c>
      <c r="Q274">
        <v>58953.51</v>
      </c>
      <c r="R274">
        <v>53594.1</v>
      </c>
      <c r="S274">
        <v>39910.5</v>
      </c>
      <c r="T274">
        <v>38010</v>
      </c>
      <c r="U274">
        <v>-5359.4100000000026</v>
      </c>
      <c r="V274">
        <v>-1900.5</v>
      </c>
    </row>
    <row r="275" spans="1:22" x14ac:dyDescent="0.2">
      <c r="A275" t="s">
        <v>22</v>
      </c>
      <c r="B275" t="s">
        <v>102</v>
      </c>
      <c r="C275" t="s">
        <v>24</v>
      </c>
      <c r="D275" t="s">
        <v>682</v>
      </c>
      <c r="E275" t="s">
        <v>860</v>
      </c>
      <c r="F275" t="s">
        <v>27</v>
      </c>
      <c r="G275" t="s">
        <v>28</v>
      </c>
      <c r="H275" t="s">
        <v>861</v>
      </c>
      <c r="I275" t="s">
        <v>862</v>
      </c>
      <c r="J275">
        <v>21009</v>
      </c>
      <c r="K275">
        <v>11175</v>
      </c>
      <c r="L275" t="s">
        <v>863</v>
      </c>
      <c r="M275" t="s">
        <v>32</v>
      </c>
      <c r="N275">
        <v>1</v>
      </c>
      <c r="O275" t="s">
        <v>33</v>
      </c>
      <c r="P275">
        <v>2014</v>
      </c>
      <c r="Q275">
        <v>23109.9</v>
      </c>
      <c r="R275">
        <v>21009</v>
      </c>
      <c r="S275">
        <v>11733.75</v>
      </c>
      <c r="T275">
        <v>11175</v>
      </c>
      <c r="U275">
        <v>-2100.900000000001</v>
      </c>
      <c r="V275">
        <v>-558.75</v>
      </c>
    </row>
    <row r="276" spans="1:22" x14ac:dyDescent="0.2">
      <c r="A276" t="s">
        <v>38</v>
      </c>
      <c r="B276" t="s">
        <v>23</v>
      </c>
      <c r="C276" t="s">
        <v>24</v>
      </c>
      <c r="D276" t="s">
        <v>682</v>
      </c>
      <c r="E276" t="s">
        <v>543</v>
      </c>
      <c r="F276" t="s">
        <v>27</v>
      </c>
      <c r="G276" t="s">
        <v>41</v>
      </c>
      <c r="H276" t="s">
        <v>864</v>
      </c>
      <c r="I276" t="s">
        <v>865</v>
      </c>
      <c r="J276">
        <v>40100.400000000001</v>
      </c>
      <c r="K276">
        <v>28440</v>
      </c>
      <c r="L276" t="s">
        <v>866</v>
      </c>
      <c r="M276" t="s">
        <v>44</v>
      </c>
      <c r="N276">
        <v>6</v>
      </c>
      <c r="O276" t="s">
        <v>45</v>
      </c>
      <c r="P276">
        <v>2014</v>
      </c>
      <c r="Q276">
        <v>44110.44</v>
      </c>
      <c r="R276">
        <v>40100.400000000001</v>
      </c>
      <c r="S276">
        <v>29862</v>
      </c>
      <c r="T276">
        <v>28440</v>
      </c>
      <c r="U276">
        <v>-4010.0400000000009</v>
      </c>
      <c r="V276">
        <v>-1422</v>
      </c>
    </row>
    <row r="277" spans="1:22" x14ac:dyDescent="0.2">
      <c r="A277" t="s">
        <v>66</v>
      </c>
      <c r="B277" t="s">
        <v>49</v>
      </c>
      <c r="C277" t="s">
        <v>24</v>
      </c>
      <c r="D277" t="s">
        <v>682</v>
      </c>
      <c r="E277" t="s">
        <v>867</v>
      </c>
      <c r="F277" t="s">
        <v>27</v>
      </c>
      <c r="G277" t="s">
        <v>68</v>
      </c>
      <c r="H277" t="s">
        <v>868</v>
      </c>
      <c r="I277" t="s">
        <v>869</v>
      </c>
      <c r="J277">
        <v>6339.36</v>
      </c>
      <c r="K277">
        <v>1686</v>
      </c>
      <c r="L277" t="s">
        <v>870</v>
      </c>
      <c r="M277" t="s">
        <v>95</v>
      </c>
      <c r="N277">
        <v>9</v>
      </c>
      <c r="O277" t="s">
        <v>96</v>
      </c>
      <c r="P277">
        <v>2014</v>
      </c>
      <c r="Q277">
        <v>6973.2960000000003</v>
      </c>
      <c r="R277">
        <v>6339.36</v>
      </c>
      <c r="S277">
        <v>1770.3</v>
      </c>
      <c r="T277">
        <v>1686</v>
      </c>
      <c r="U277">
        <v>-633.9360000000006</v>
      </c>
      <c r="V277">
        <v>-84.300000000000182</v>
      </c>
    </row>
    <row r="278" spans="1:22" x14ac:dyDescent="0.2">
      <c r="A278" t="s">
        <v>66</v>
      </c>
      <c r="B278" t="s">
        <v>23</v>
      </c>
      <c r="C278" t="s">
        <v>24</v>
      </c>
      <c r="D278" t="s">
        <v>682</v>
      </c>
      <c r="E278" t="s">
        <v>871</v>
      </c>
      <c r="F278" t="s">
        <v>27</v>
      </c>
      <c r="G278" t="s">
        <v>68</v>
      </c>
      <c r="H278" t="s">
        <v>872</v>
      </c>
      <c r="I278" t="s">
        <v>873</v>
      </c>
      <c r="J278">
        <v>25932.720000000001</v>
      </c>
      <c r="K278">
        <v>6897</v>
      </c>
      <c r="L278" t="s">
        <v>874</v>
      </c>
      <c r="M278" t="s">
        <v>100</v>
      </c>
      <c r="N278">
        <v>10</v>
      </c>
      <c r="O278" t="s">
        <v>101</v>
      </c>
      <c r="P278">
        <v>2013</v>
      </c>
      <c r="Q278">
        <v>28525.991999999998</v>
      </c>
      <c r="R278">
        <v>25932.720000000001</v>
      </c>
      <c r="S278">
        <v>7241.85</v>
      </c>
      <c r="T278">
        <v>6897</v>
      </c>
      <c r="U278">
        <v>-2593.2720000000008</v>
      </c>
      <c r="V278">
        <v>-344.85000000000042</v>
      </c>
    </row>
    <row r="279" spans="1:22" x14ac:dyDescent="0.2">
      <c r="A279" t="s">
        <v>38</v>
      </c>
      <c r="B279" t="s">
        <v>102</v>
      </c>
      <c r="C279" t="s">
        <v>24</v>
      </c>
      <c r="D279" t="s">
        <v>682</v>
      </c>
      <c r="E279" t="s">
        <v>875</v>
      </c>
      <c r="F279" t="s">
        <v>27</v>
      </c>
      <c r="G279" t="s">
        <v>41</v>
      </c>
      <c r="H279" t="s">
        <v>876</v>
      </c>
      <c r="I279" t="s">
        <v>877</v>
      </c>
      <c r="J279">
        <v>28623</v>
      </c>
      <c r="K279">
        <v>20300</v>
      </c>
      <c r="L279" t="s">
        <v>878</v>
      </c>
      <c r="M279" t="s">
        <v>219</v>
      </c>
      <c r="N279">
        <v>11</v>
      </c>
      <c r="O279" t="s">
        <v>142</v>
      </c>
      <c r="P279">
        <v>2014</v>
      </c>
      <c r="Q279">
        <v>31485.3</v>
      </c>
      <c r="R279">
        <v>28623</v>
      </c>
      <c r="S279">
        <v>21315</v>
      </c>
      <c r="T279">
        <v>20300</v>
      </c>
      <c r="U279">
        <v>-2862.3000000000029</v>
      </c>
      <c r="V279">
        <v>-1015</v>
      </c>
    </row>
    <row r="280" spans="1:22" x14ac:dyDescent="0.2">
      <c r="A280" t="s">
        <v>22</v>
      </c>
      <c r="B280" t="s">
        <v>102</v>
      </c>
      <c r="C280" t="s">
        <v>24</v>
      </c>
      <c r="D280" t="s">
        <v>682</v>
      </c>
      <c r="E280" t="s">
        <v>332</v>
      </c>
      <c r="F280" t="s">
        <v>27</v>
      </c>
      <c r="G280" t="s">
        <v>92</v>
      </c>
      <c r="H280" t="s">
        <v>333</v>
      </c>
      <c r="I280" t="s">
        <v>879</v>
      </c>
      <c r="J280">
        <v>1730.54</v>
      </c>
      <c r="K280">
        <v>1315</v>
      </c>
      <c r="L280" t="s">
        <v>880</v>
      </c>
      <c r="M280" t="s">
        <v>141</v>
      </c>
      <c r="N280">
        <v>11</v>
      </c>
      <c r="O280" t="s">
        <v>142</v>
      </c>
      <c r="P280">
        <v>2013</v>
      </c>
      <c r="Q280">
        <v>1903.5940000000001</v>
      </c>
      <c r="R280">
        <v>1730.54</v>
      </c>
      <c r="S280">
        <v>1380.75</v>
      </c>
      <c r="T280">
        <v>1315</v>
      </c>
      <c r="U280">
        <v>-173.05400000000009</v>
      </c>
      <c r="V280">
        <v>-65.75</v>
      </c>
    </row>
    <row r="281" spans="1:22" x14ac:dyDescent="0.2">
      <c r="A281" t="s">
        <v>77</v>
      </c>
      <c r="B281" t="s">
        <v>34</v>
      </c>
      <c r="C281" t="s">
        <v>24</v>
      </c>
      <c r="D281" t="s">
        <v>682</v>
      </c>
      <c r="E281" t="s">
        <v>881</v>
      </c>
      <c r="F281" t="s">
        <v>27</v>
      </c>
      <c r="G281" t="s">
        <v>79</v>
      </c>
      <c r="H281" t="s">
        <v>882</v>
      </c>
      <c r="I281" t="s">
        <v>525</v>
      </c>
      <c r="J281">
        <v>104222.5</v>
      </c>
      <c r="K281">
        <v>106440</v>
      </c>
      <c r="L281" t="s">
        <v>883</v>
      </c>
      <c r="M281" t="s">
        <v>149</v>
      </c>
      <c r="N281">
        <v>12</v>
      </c>
      <c r="O281" t="s">
        <v>58</v>
      </c>
      <c r="P281">
        <v>2013</v>
      </c>
      <c r="Q281">
        <v>114644.75</v>
      </c>
      <c r="R281">
        <v>104222.5</v>
      </c>
      <c r="S281">
        <v>111762</v>
      </c>
      <c r="T281">
        <v>106440</v>
      </c>
      <c r="U281">
        <v>-10422.250000000009</v>
      </c>
      <c r="V281">
        <v>-5322</v>
      </c>
    </row>
    <row r="282" spans="1:22" x14ac:dyDescent="0.2">
      <c r="A282" t="s">
        <v>22</v>
      </c>
      <c r="B282" t="s">
        <v>49</v>
      </c>
      <c r="C282" t="s">
        <v>59</v>
      </c>
      <c r="D282" t="s">
        <v>682</v>
      </c>
      <c r="E282" t="s">
        <v>884</v>
      </c>
      <c r="F282" t="s">
        <v>61</v>
      </c>
      <c r="G282" t="s">
        <v>54</v>
      </c>
      <c r="H282" t="s">
        <v>885</v>
      </c>
      <c r="I282" t="s">
        <v>886</v>
      </c>
      <c r="J282">
        <v>322420</v>
      </c>
      <c r="K282">
        <v>254800</v>
      </c>
      <c r="L282" t="s">
        <v>887</v>
      </c>
      <c r="M282" t="s">
        <v>175</v>
      </c>
      <c r="N282">
        <v>4</v>
      </c>
      <c r="O282" t="s">
        <v>176</v>
      </c>
      <c r="P282">
        <v>2014</v>
      </c>
      <c r="Q282">
        <v>354662</v>
      </c>
      <c r="R282">
        <v>322420</v>
      </c>
      <c r="S282">
        <v>267540</v>
      </c>
      <c r="T282">
        <v>254800</v>
      </c>
      <c r="U282">
        <v>-32242</v>
      </c>
      <c r="V282">
        <v>-12740</v>
      </c>
    </row>
    <row r="283" spans="1:22" x14ac:dyDescent="0.2">
      <c r="A283" t="s">
        <v>22</v>
      </c>
      <c r="B283" t="s">
        <v>34</v>
      </c>
      <c r="C283" t="s">
        <v>59</v>
      </c>
      <c r="D283" t="s">
        <v>682</v>
      </c>
      <c r="E283" t="s">
        <v>888</v>
      </c>
      <c r="F283" t="s">
        <v>61</v>
      </c>
      <c r="G283" t="s">
        <v>54</v>
      </c>
      <c r="H283" t="s">
        <v>889</v>
      </c>
      <c r="I283" t="s">
        <v>890</v>
      </c>
      <c r="J283">
        <v>480340</v>
      </c>
      <c r="K283">
        <v>379600</v>
      </c>
      <c r="L283" t="s">
        <v>891</v>
      </c>
      <c r="M283" t="s">
        <v>213</v>
      </c>
      <c r="N283">
        <v>5</v>
      </c>
      <c r="O283" t="s">
        <v>214</v>
      </c>
      <c r="P283">
        <v>2014</v>
      </c>
      <c r="Q283">
        <v>528374</v>
      </c>
      <c r="R283">
        <v>480340</v>
      </c>
      <c r="S283">
        <v>398580</v>
      </c>
      <c r="T283">
        <v>379600</v>
      </c>
      <c r="U283">
        <v>-48034</v>
      </c>
      <c r="V283">
        <v>-18980</v>
      </c>
    </row>
    <row r="284" spans="1:22" x14ac:dyDescent="0.2">
      <c r="A284" t="s">
        <v>22</v>
      </c>
      <c r="B284" t="s">
        <v>39</v>
      </c>
      <c r="C284" t="s">
        <v>59</v>
      </c>
      <c r="D284" t="s">
        <v>682</v>
      </c>
      <c r="E284" t="s">
        <v>892</v>
      </c>
      <c r="F284" t="s">
        <v>61</v>
      </c>
      <c r="G284" t="s">
        <v>92</v>
      </c>
      <c r="H284" t="s">
        <v>893</v>
      </c>
      <c r="I284" t="s">
        <v>894</v>
      </c>
      <c r="J284">
        <v>9231.74</v>
      </c>
      <c r="K284">
        <v>7015</v>
      </c>
      <c r="L284" t="s">
        <v>895</v>
      </c>
      <c r="M284" t="s">
        <v>100</v>
      </c>
      <c r="N284">
        <v>10</v>
      </c>
      <c r="O284" t="s">
        <v>101</v>
      </c>
      <c r="P284">
        <v>2013</v>
      </c>
      <c r="Q284">
        <v>10154.914000000001</v>
      </c>
      <c r="R284">
        <v>9231.74</v>
      </c>
      <c r="S284">
        <v>7365.75</v>
      </c>
      <c r="T284">
        <v>7015</v>
      </c>
      <c r="U284">
        <v>-923.17400000000089</v>
      </c>
      <c r="V284">
        <v>-350.75</v>
      </c>
    </row>
    <row r="285" spans="1:22" x14ac:dyDescent="0.2">
      <c r="A285" t="s">
        <v>66</v>
      </c>
      <c r="B285" t="s">
        <v>102</v>
      </c>
      <c r="C285" t="s">
        <v>59</v>
      </c>
      <c r="D285" t="s">
        <v>682</v>
      </c>
      <c r="E285" t="s">
        <v>896</v>
      </c>
      <c r="F285" t="s">
        <v>61</v>
      </c>
      <c r="G285" t="s">
        <v>68</v>
      </c>
      <c r="H285" t="s">
        <v>897</v>
      </c>
      <c r="I285" t="s">
        <v>898</v>
      </c>
      <c r="J285">
        <v>30715.439999999999</v>
      </c>
      <c r="K285">
        <v>8169</v>
      </c>
      <c r="L285" t="s">
        <v>899</v>
      </c>
      <c r="M285" t="s">
        <v>219</v>
      </c>
      <c r="N285">
        <v>11</v>
      </c>
      <c r="O285" t="s">
        <v>142</v>
      </c>
      <c r="P285">
        <v>2014</v>
      </c>
      <c r="Q285">
        <v>33786.983999999997</v>
      </c>
      <c r="R285">
        <v>30715.439999999999</v>
      </c>
      <c r="S285">
        <v>8577.4500000000007</v>
      </c>
      <c r="T285">
        <v>8169</v>
      </c>
      <c r="U285">
        <v>-3071.5440000000049</v>
      </c>
      <c r="V285">
        <v>-408.45000000000073</v>
      </c>
    </row>
    <row r="286" spans="1:22" x14ac:dyDescent="0.2">
      <c r="A286" t="s">
        <v>22</v>
      </c>
      <c r="B286" t="s">
        <v>39</v>
      </c>
      <c r="C286" t="s">
        <v>106</v>
      </c>
      <c r="D286" t="s">
        <v>682</v>
      </c>
      <c r="E286" t="s">
        <v>900</v>
      </c>
      <c r="F286" t="s">
        <v>108</v>
      </c>
      <c r="G286" t="s">
        <v>54</v>
      </c>
      <c r="H286" t="s">
        <v>901</v>
      </c>
      <c r="I286" t="s">
        <v>902</v>
      </c>
      <c r="J286">
        <v>492184</v>
      </c>
      <c r="K286">
        <v>388960</v>
      </c>
      <c r="L286" t="s">
        <v>903</v>
      </c>
      <c r="M286" t="s">
        <v>44</v>
      </c>
      <c r="N286">
        <v>6</v>
      </c>
      <c r="O286" t="s">
        <v>45</v>
      </c>
      <c r="P286">
        <v>2014</v>
      </c>
      <c r="Q286">
        <v>541402.4</v>
      </c>
      <c r="R286">
        <v>492184</v>
      </c>
      <c r="S286">
        <v>408408</v>
      </c>
      <c r="T286">
        <v>388960</v>
      </c>
      <c r="U286">
        <v>-49218.400000000023</v>
      </c>
      <c r="V286">
        <v>-19448</v>
      </c>
    </row>
    <row r="287" spans="1:22" x14ac:dyDescent="0.2">
      <c r="A287" t="s">
        <v>66</v>
      </c>
      <c r="B287" t="s">
        <v>23</v>
      </c>
      <c r="C287" t="s">
        <v>106</v>
      </c>
      <c r="D287" t="s">
        <v>682</v>
      </c>
      <c r="E287" t="s">
        <v>871</v>
      </c>
      <c r="F287" t="s">
        <v>108</v>
      </c>
      <c r="G287" t="s">
        <v>68</v>
      </c>
      <c r="H287" t="s">
        <v>872</v>
      </c>
      <c r="I287" t="s">
        <v>873</v>
      </c>
      <c r="J287">
        <v>25932.720000000001</v>
      </c>
      <c r="K287">
        <v>6897</v>
      </c>
      <c r="L287" t="s">
        <v>874</v>
      </c>
      <c r="M287" t="s">
        <v>100</v>
      </c>
      <c r="N287">
        <v>10</v>
      </c>
      <c r="O287" t="s">
        <v>101</v>
      </c>
      <c r="P287">
        <v>2013</v>
      </c>
      <c r="Q287">
        <v>28525.991999999998</v>
      </c>
      <c r="R287">
        <v>25932.720000000001</v>
      </c>
      <c r="S287">
        <v>7241.85</v>
      </c>
      <c r="T287">
        <v>6897</v>
      </c>
      <c r="U287">
        <v>-2593.2720000000008</v>
      </c>
      <c r="V287">
        <v>-344.85000000000042</v>
      </c>
    </row>
    <row r="288" spans="1:22" x14ac:dyDescent="0.2">
      <c r="A288" t="s">
        <v>22</v>
      </c>
      <c r="B288" t="s">
        <v>102</v>
      </c>
      <c r="C288" t="s">
        <v>106</v>
      </c>
      <c r="D288" t="s">
        <v>682</v>
      </c>
      <c r="E288" t="s">
        <v>296</v>
      </c>
      <c r="F288" t="s">
        <v>108</v>
      </c>
      <c r="G288" t="s">
        <v>54</v>
      </c>
      <c r="H288" t="s">
        <v>904</v>
      </c>
      <c r="I288" t="s">
        <v>905</v>
      </c>
      <c r="J288">
        <v>239183</v>
      </c>
      <c r="K288">
        <v>189020</v>
      </c>
      <c r="L288" t="s">
        <v>906</v>
      </c>
      <c r="M288" t="s">
        <v>100</v>
      </c>
      <c r="N288">
        <v>10</v>
      </c>
      <c r="O288" t="s">
        <v>101</v>
      </c>
      <c r="P288">
        <v>2013</v>
      </c>
      <c r="Q288">
        <v>263101.3</v>
      </c>
      <c r="R288">
        <v>239183</v>
      </c>
      <c r="S288">
        <v>198471</v>
      </c>
      <c r="T288">
        <v>189020</v>
      </c>
      <c r="U288">
        <v>-23918.30000000005</v>
      </c>
      <c r="V288">
        <v>-9451</v>
      </c>
    </row>
    <row r="289" spans="1:22" x14ac:dyDescent="0.2">
      <c r="A289" t="s">
        <v>77</v>
      </c>
      <c r="B289" t="s">
        <v>23</v>
      </c>
      <c r="C289" t="s">
        <v>153</v>
      </c>
      <c r="D289" t="s">
        <v>682</v>
      </c>
      <c r="E289" t="s">
        <v>907</v>
      </c>
      <c r="F289" t="s">
        <v>155</v>
      </c>
      <c r="G289" t="s">
        <v>79</v>
      </c>
      <c r="H289" t="s">
        <v>908</v>
      </c>
      <c r="I289" t="s">
        <v>909</v>
      </c>
      <c r="J289">
        <v>111860</v>
      </c>
      <c r="K289">
        <v>114240</v>
      </c>
      <c r="L289" t="s">
        <v>910</v>
      </c>
      <c r="M289" t="s">
        <v>111</v>
      </c>
      <c r="N289">
        <v>2</v>
      </c>
      <c r="O289" t="s">
        <v>112</v>
      </c>
      <c r="P289">
        <v>2014</v>
      </c>
      <c r="Q289">
        <v>123046</v>
      </c>
      <c r="R289">
        <v>111860</v>
      </c>
      <c r="S289">
        <v>119952</v>
      </c>
      <c r="T289">
        <v>114240</v>
      </c>
      <c r="U289">
        <v>-11186.000000000009</v>
      </c>
      <c r="V289">
        <v>-5712</v>
      </c>
    </row>
    <row r="290" spans="1:22" x14ac:dyDescent="0.2">
      <c r="A290" t="s">
        <v>77</v>
      </c>
      <c r="B290" t="s">
        <v>102</v>
      </c>
      <c r="C290" t="s">
        <v>153</v>
      </c>
      <c r="D290" t="s">
        <v>682</v>
      </c>
      <c r="E290" t="s">
        <v>911</v>
      </c>
      <c r="F290" t="s">
        <v>155</v>
      </c>
      <c r="G290" t="s">
        <v>79</v>
      </c>
      <c r="H290" t="s">
        <v>912</v>
      </c>
      <c r="I290" t="s">
        <v>913</v>
      </c>
      <c r="J290">
        <v>323712.5</v>
      </c>
      <c r="K290">
        <v>330600</v>
      </c>
      <c r="L290" t="s">
        <v>914</v>
      </c>
      <c r="M290" t="s">
        <v>111</v>
      </c>
      <c r="N290">
        <v>2</v>
      </c>
      <c r="O290" t="s">
        <v>112</v>
      </c>
      <c r="P290">
        <v>2014</v>
      </c>
      <c r="Q290">
        <v>356083.75</v>
      </c>
      <c r="R290">
        <v>323712.5</v>
      </c>
      <c r="S290">
        <v>347130</v>
      </c>
      <c r="T290">
        <v>330600</v>
      </c>
      <c r="U290">
        <v>-32371.25</v>
      </c>
      <c r="V290">
        <v>-16530</v>
      </c>
    </row>
    <row r="291" spans="1:22" x14ac:dyDescent="0.2">
      <c r="A291" t="s">
        <v>38</v>
      </c>
      <c r="B291" t="s">
        <v>34</v>
      </c>
      <c r="C291" t="s">
        <v>153</v>
      </c>
      <c r="D291" t="s">
        <v>682</v>
      </c>
      <c r="E291" t="s">
        <v>915</v>
      </c>
      <c r="F291" t="s">
        <v>155</v>
      </c>
      <c r="G291" t="s">
        <v>41</v>
      </c>
      <c r="H291" t="s">
        <v>916</v>
      </c>
      <c r="I291" t="s">
        <v>917</v>
      </c>
      <c r="J291">
        <v>21573</v>
      </c>
      <c r="K291">
        <v>15300</v>
      </c>
      <c r="L291" t="s">
        <v>918</v>
      </c>
      <c r="M291" t="s">
        <v>213</v>
      </c>
      <c r="N291">
        <v>5</v>
      </c>
      <c r="O291" t="s">
        <v>214</v>
      </c>
      <c r="P291">
        <v>2014</v>
      </c>
      <c r="Q291">
        <v>23730.3</v>
      </c>
      <c r="R291">
        <v>21573</v>
      </c>
      <c r="S291">
        <v>16065</v>
      </c>
      <c r="T291">
        <v>15300</v>
      </c>
      <c r="U291">
        <v>-2157.3000000000029</v>
      </c>
      <c r="V291">
        <v>-765</v>
      </c>
    </row>
    <row r="292" spans="1:22" x14ac:dyDescent="0.2">
      <c r="A292" t="s">
        <v>22</v>
      </c>
      <c r="B292" t="s">
        <v>39</v>
      </c>
      <c r="C292" t="s">
        <v>153</v>
      </c>
      <c r="D292" t="s">
        <v>682</v>
      </c>
      <c r="E292" t="s">
        <v>900</v>
      </c>
      <c r="F292" t="s">
        <v>155</v>
      </c>
      <c r="G292" t="s">
        <v>54</v>
      </c>
      <c r="H292" t="s">
        <v>901</v>
      </c>
      <c r="I292" t="s">
        <v>902</v>
      </c>
      <c r="J292">
        <v>492184</v>
      </c>
      <c r="K292">
        <v>388960</v>
      </c>
      <c r="L292" t="s">
        <v>903</v>
      </c>
      <c r="M292" t="s">
        <v>44</v>
      </c>
      <c r="N292">
        <v>6</v>
      </c>
      <c r="O292" t="s">
        <v>45</v>
      </c>
      <c r="P292">
        <v>2014</v>
      </c>
      <c r="Q292">
        <v>541402.4</v>
      </c>
      <c r="R292">
        <v>492184</v>
      </c>
      <c r="S292">
        <v>408408</v>
      </c>
      <c r="T292">
        <v>388960</v>
      </c>
      <c r="U292">
        <v>-49218.400000000023</v>
      </c>
      <c r="V292">
        <v>-19448</v>
      </c>
    </row>
    <row r="293" spans="1:22" x14ac:dyDescent="0.2">
      <c r="A293" t="s">
        <v>22</v>
      </c>
      <c r="B293" t="s">
        <v>49</v>
      </c>
      <c r="C293" t="s">
        <v>153</v>
      </c>
      <c r="D293" t="s">
        <v>682</v>
      </c>
      <c r="E293" t="s">
        <v>919</v>
      </c>
      <c r="F293" t="s">
        <v>155</v>
      </c>
      <c r="G293" t="s">
        <v>92</v>
      </c>
      <c r="H293" t="s">
        <v>920</v>
      </c>
      <c r="I293" t="s">
        <v>921</v>
      </c>
      <c r="J293">
        <v>9856.84</v>
      </c>
      <c r="K293">
        <v>7490</v>
      </c>
      <c r="L293" t="s">
        <v>922</v>
      </c>
      <c r="M293" t="s">
        <v>44</v>
      </c>
      <c r="N293">
        <v>6</v>
      </c>
      <c r="O293" t="s">
        <v>45</v>
      </c>
      <c r="P293">
        <v>2014</v>
      </c>
      <c r="Q293">
        <v>10842.523999999999</v>
      </c>
      <c r="R293">
        <v>9856.84</v>
      </c>
      <c r="S293">
        <v>7864.5</v>
      </c>
      <c r="T293">
        <v>7490</v>
      </c>
      <c r="U293">
        <v>-985.68400000000111</v>
      </c>
      <c r="V293">
        <v>-374.5</v>
      </c>
    </row>
    <row r="294" spans="1:22" x14ac:dyDescent="0.2">
      <c r="A294" t="s">
        <v>84</v>
      </c>
      <c r="B294" t="s">
        <v>39</v>
      </c>
      <c r="C294" t="s">
        <v>153</v>
      </c>
      <c r="D294" t="s">
        <v>682</v>
      </c>
      <c r="E294" t="s">
        <v>923</v>
      </c>
      <c r="F294" t="s">
        <v>155</v>
      </c>
      <c r="G294" t="s">
        <v>86</v>
      </c>
      <c r="H294" t="s">
        <v>924</v>
      </c>
      <c r="I294" t="s">
        <v>925</v>
      </c>
      <c r="J294">
        <v>344322</v>
      </c>
      <c r="K294">
        <v>305250</v>
      </c>
      <c r="L294" t="s">
        <v>926</v>
      </c>
      <c r="M294" t="s">
        <v>100</v>
      </c>
      <c r="N294">
        <v>10</v>
      </c>
      <c r="O294" t="s">
        <v>101</v>
      </c>
      <c r="P294">
        <v>2013</v>
      </c>
      <c r="Q294">
        <v>378754.2</v>
      </c>
      <c r="R294">
        <v>344322</v>
      </c>
      <c r="S294">
        <v>320512.5</v>
      </c>
      <c r="T294">
        <v>305250</v>
      </c>
      <c r="U294">
        <v>-34432.200000000012</v>
      </c>
      <c r="V294">
        <v>-15262.5</v>
      </c>
    </row>
    <row r="295" spans="1:22" x14ac:dyDescent="0.2">
      <c r="A295" t="s">
        <v>22</v>
      </c>
      <c r="B295" t="s">
        <v>39</v>
      </c>
      <c r="C295" t="s">
        <v>153</v>
      </c>
      <c r="D295" t="s">
        <v>682</v>
      </c>
      <c r="E295" t="s">
        <v>927</v>
      </c>
      <c r="F295" t="s">
        <v>155</v>
      </c>
      <c r="G295" t="s">
        <v>54</v>
      </c>
      <c r="H295" t="s">
        <v>928</v>
      </c>
      <c r="I295" t="s">
        <v>929</v>
      </c>
      <c r="J295">
        <v>683004</v>
      </c>
      <c r="K295">
        <v>539760</v>
      </c>
      <c r="L295" t="s">
        <v>930</v>
      </c>
      <c r="M295" t="s">
        <v>100</v>
      </c>
      <c r="N295">
        <v>10</v>
      </c>
      <c r="O295" t="s">
        <v>101</v>
      </c>
      <c r="P295">
        <v>2013</v>
      </c>
      <c r="Q295">
        <v>751304.4</v>
      </c>
      <c r="R295">
        <v>683004</v>
      </c>
      <c r="S295">
        <v>566748</v>
      </c>
      <c r="T295">
        <v>539760</v>
      </c>
      <c r="U295">
        <v>-68300.400000000023</v>
      </c>
      <c r="V295">
        <v>-26988</v>
      </c>
    </row>
    <row r="296" spans="1:22" x14ac:dyDescent="0.2">
      <c r="A296" t="s">
        <v>38</v>
      </c>
      <c r="B296" t="s">
        <v>23</v>
      </c>
      <c r="C296" t="s">
        <v>167</v>
      </c>
      <c r="D296" t="s">
        <v>682</v>
      </c>
      <c r="E296" t="s">
        <v>543</v>
      </c>
      <c r="F296" t="s">
        <v>169</v>
      </c>
      <c r="G296" t="s">
        <v>41</v>
      </c>
      <c r="H296" t="s">
        <v>864</v>
      </c>
      <c r="I296" t="s">
        <v>865</v>
      </c>
      <c r="J296">
        <v>40100.400000000001</v>
      </c>
      <c r="K296">
        <v>28440</v>
      </c>
      <c r="L296" t="s">
        <v>866</v>
      </c>
      <c r="M296" t="s">
        <v>44</v>
      </c>
      <c r="N296">
        <v>6</v>
      </c>
      <c r="O296" t="s">
        <v>45</v>
      </c>
      <c r="P296">
        <v>2014</v>
      </c>
      <c r="Q296">
        <v>44110.44</v>
      </c>
      <c r="R296">
        <v>40100.400000000001</v>
      </c>
      <c r="S296">
        <v>29862</v>
      </c>
      <c r="T296">
        <v>28440</v>
      </c>
      <c r="U296">
        <v>-4010.0400000000009</v>
      </c>
      <c r="V296">
        <v>-1422</v>
      </c>
    </row>
    <row r="297" spans="1:22" x14ac:dyDescent="0.2">
      <c r="A297" t="s">
        <v>22</v>
      </c>
      <c r="B297" t="s">
        <v>49</v>
      </c>
      <c r="C297" t="s">
        <v>167</v>
      </c>
      <c r="D297" t="s">
        <v>682</v>
      </c>
      <c r="E297" t="s">
        <v>919</v>
      </c>
      <c r="F297" t="s">
        <v>169</v>
      </c>
      <c r="G297" t="s">
        <v>92</v>
      </c>
      <c r="H297" t="s">
        <v>920</v>
      </c>
      <c r="I297" t="s">
        <v>921</v>
      </c>
      <c r="J297">
        <v>9856.84</v>
      </c>
      <c r="K297">
        <v>7490</v>
      </c>
      <c r="L297" t="s">
        <v>922</v>
      </c>
      <c r="M297" t="s">
        <v>44</v>
      </c>
      <c r="N297">
        <v>6</v>
      </c>
      <c r="O297" t="s">
        <v>45</v>
      </c>
      <c r="P297">
        <v>2014</v>
      </c>
      <c r="Q297">
        <v>10842.523999999999</v>
      </c>
      <c r="R297">
        <v>9856.84</v>
      </c>
      <c r="S297">
        <v>7864.5</v>
      </c>
      <c r="T297">
        <v>7490</v>
      </c>
      <c r="U297">
        <v>-985.68400000000111</v>
      </c>
      <c r="V297">
        <v>-374.5</v>
      </c>
    </row>
    <row r="298" spans="1:22" x14ac:dyDescent="0.2">
      <c r="A298" t="s">
        <v>84</v>
      </c>
      <c r="B298" t="s">
        <v>39</v>
      </c>
      <c r="C298" t="s">
        <v>167</v>
      </c>
      <c r="D298" t="s">
        <v>682</v>
      </c>
      <c r="E298" t="s">
        <v>923</v>
      </c>
      <c r="F298" t="s">
        <v>169</v>
      </c>
      <c r="G298" t="s">
        <v>86</v>
      </c>
      <c r="H298" t="s">
        <v>924</v>
      </c>
      <c r="I298" t="s">
        <v>925</v>
      </c>
      <c r="J298">
        <v>344322</v>
      </c>
      <c r="K298">
        <v>305250</v>
      </c>
      <c r="L298" t="s">
        <v>926</v>
      </c>
      <c r="M298" t="s">
        <v>100</v>
      </c>
      <c r="N298">
        <v>10</v>
      </c>
      <c r="O298" t="s">
        <v>101</v>
      </c>
      <c r="P298">
        <v>2013</v>
      </c>
      <c r="Q298">
        <v>378754.2</v>
      </c>
      <c r="R298">
        <v>344322</v>
      </c>
      <c r="S298">
        <v>320512.5</v>
      </c>
      <c r="T298">
        <v>305250</v>
      </c>
      <c r="U298">
        <v>-34432.200000000012</v>
      </c>
      <c r="V298">
        <v>-15262.5</v>
      </c>
    </row>
    <row r="299" spans="1:22" x14ac:dyDescent="0.2">
      <c r="A299" t="s">
        <v>22</v>
      </c>
      <c r="B299" t="s">
        <v>49</v>
      </c>
      <c r="C299" t="s">
        <v>167</v>
      </c>
      <c r="D299" t="s">
        <v>682</v>
      </c>
      <c r="E299" t="s">
        <v>707</v>
      </c>
      <c r="F299" t="s">
        <v>169</v>
      </c>
      <c r="G299" t="s">
        <v>28</v>
      </c>
      <c r="H299" t="s">
        <v>931</v>
      </c>
      <c r="I299" t="s">
        <v>932</v>
      </c>
      <c r="J299">
        <v>21112.400000000001</v>
      </c>
      <c r="K299">
        <v>11230</v>
      </c>
      <c r="L299" t="s">
        <v>933</v>
      </c>
      <c r="M299" t="s">
        <v>141</v>
      </c>
      <c r="N299">
        <v>11</v>
      </c>
      <c r="O299" t="s">
        <v>142</v>
      </c>
      <c r="P299">
        <v>2013</v>
      </c>
      <c r="Q299">
        <v>23223.64</v>
      </c>
      <c r="R299">
        <v>21112.400000000001</v>
      </c>
      <c r="S299">
        <v>11791.5</v>
      </c>
      <c r="T299">
        <v>11230</v>
      </c>
      <c r="U299">
        <v>-2111.2400000000021</v>
      </c>
      <c r="V299">
        <v>-561.5</v>
      </c>
    </row>
    <row r="300" spans="1:22" x14ac:dyDescent="0.2">
      <c r="A300" t="s">
        <v>84</v>
      </c>
      <c r="B300" t="s">
        <v>23</v>
      </c>
      <c r="C300" t="s">
        <v>167</v>
      </c>
      <c r="D300" t="s">
        <v>682</v>
      </c>
      <c r="E300" t="s">
        <v>934</v>
      </c>
      <c r="F300" t="s">
        <v>169</v>
      </c>
      <c r="G300" t="s">
        <v>86</v>
      </c>
      <c r="H300" t="s">
        <v>935</v>
      </c>
      <c r="I300" t="s">
        <v>936</v>
      </c>
      <c r="J300">
        <v>686952</v>
      </c>
      <c r="K300">
        <v>609000</v>
      </c>
      <c r="L300" t="s">
        <v>937</v>
      </c>
      <c r="M300" t="s">
        <v>149</v>
      </c>
      <c r="N300">
        <v>12</v>
      </c>
      <c r="O300" t="s">
        <v>58</v>
      </c>
      <c r="P300">
        <v>2013</v>
      </c>
      <c r="Q300">
        <v>755647.20000000007</v>
      </c>
      <c r="R300">
        <v>686952</v>
      </c>
      <c r="S300">
        <v>639450</v>
      </c>
      <c r="T300">
        <v>609000</v>
      </c>
      <c r="U300">
        <v>-68695.20000000007</v>
      </c>
      <c r="V300">
        <v>-30450</v>
      </c>
    </row>
    <row r="301" spans="1:22" x14ac:dyDescent="0.2">
      <c r="A301" t="s">
        <v>77</v>
      </c>
      <c r="B301" t="s">
        <v>39</v>
      </c>
      <c r="C301" t="s">
        <v>183</v>
      </c>
      <c r="D301" t="s">
        <v>682</v>
      </c>
      <c r="E301" t="s">
        <v>938</v>
      </c>
      <c r="F301" t="s">
        <v>185</v>
      </c>
      <c r="G301" t="s">
        <v>79</v>
      </c>
      <c r="H301" t="s">
        <v>939</v>
      </c>
      <c r="I301" t="s">
        <v>770</v>
      </c>
      <c r="J301">
        <v>233531.25</v>
      </c>
      <c r="K301">
        <v>238500</v>
      </c>
      <c r="L301" t="s">
        <v>940</v>
      </c>
      <c r="M301" t="s">
        <v>32</v>
      </c>
      <c r="N301">
        <v>1</v>
      </c>
      <c r="O301" t="s">
        <v>33</v>
      </c>
      <c r="P301">
        <v>2014</v>
      </c>
      <c r="Q301">
        <v>256884.375</v>
      </c>
      <c r="R301">
        <v>233531.25</v>
      </c>
      <c r="S301">
        <v>250425</v>
      </c>
      <c r="T301">
        <v>238500</v>
      </c>
      <c r="U301">
        <v>-23353.125000000029</v>
      </c>
      <c r="V301">
        <v>-11925</v>
      </c>
    </row>
    <row r="302" spans="1:22" x14ac:dyDescent="0.2">
      <c r="A302" t="s">
        <v>22</v>
      </c>
      <c r="B302" t="s">
        <v>49</v>
      </c>
      <c r="C302" t="s">
        <v>183</v>
      </c>
      <c r="D302" t="s">
        <v>682</v>
      </c>
      <c r="E302" t="s">
        <v>941</v>
      </c>
      <c r="F302" t="s">
        <v>185</v>
      </c>
      <c r="G302" t="s">
        <v>54</v>
      </c>
      <c r="H302" t="s">
        <v>942</v>
      </c>
      <c r="I302" t="s">
        <v>943</v>
      </c>
      <c r="J302">
        <v>552391</v>
      </c>
      <c r="K302">
        <v>436540</v>
      </c>
      <c r="L302" t="s">
        <v>944</v>
      </c>
      <c r="M302" t="s">
        <v>95</v>
      </c>
      <c r="N302">
        <v>9</v>
      </c>
      <c r="O302" t="s">
        <v>96</v>
      </c>
      <c r="P302">
        <v>2014</v>
      </c>
      <c r="Q302">
        <v>607630.10000000009</v>
      </c>
      <c r="R302">
        <v>552391</v>
      </c>
      <c r="S302">
        <v>458367</v>
      </c>
      <c r="T302">
        <v>436540</v>
      </c>
      <c r="U302">
        <v>-55239.100000000093</v>
      </c>
      <c r="V302">
        <v>-21827</v>
      </c>
    </row>
    <row r="303" spans="1:22" x14ac:dyDescent="0.2">
      <c r="A303" t="s">
        <v>22</v>
      </c>
      <c r="B303" t="s">
        <v>102</v>
      </c>
      <c r="C303" t="s">
        <v>183</v>
      </c>
      <c r="D303" t="s">
        <v>682</v>
      </c>
      <c r="E303" t="s">
        <v>296</v>
      </c>
      <c r="F303" t="s">
        <v>185</v>
      </c>
      <c r="G303" t="s">
        <v>54</v>
      </c>
      <c r="H303" t="s">
        <v>904</v>
      </c>
      <c r="I303" t="s">
        <v>905</v>
      </c>
      <c r="J303">
        <v>239183</v>
      </c>
      <c r="K303">
        <v>189020</v>
      </c>
      <c r="L303" t="s">
        <v>906</v>
      </c>
      <c r="M303" t="s">
        <v>100</v>
      </c>
      <c r="N303">
        <v>10</v>
      </c>
      <c r="O303" t="s">
        <v>101</v>
      </c>
      <c r="P303">
        <v>2013</v>
      </c>
      <c r="Q303">
        <v>263101.3</v>
      </c>
      <c r="R303">
        <v>239183</v>
      </c>
      <c r="S303">
        <v>198471</v>
      </c>
      <c r="T303">
        <v>189020</v>
      </c>
      <c r="U303">
        <v>-23918.30000000005</v>
      </c>
      <c r="V303">
        <v>-9451</v>
      </c>
    </row>
    <row r="304" spans="1:22" x14ac:dyDescent="0.2">
      <c r="A304" t="s">
        <v>22</v>
      </c>
      <c r="B304" t="s">
        <v>39</v>
      </c>
      <c r="C304" t="s">
        <v>183</v>
      </c>
      <c r="D304" t="s">
        <v>682</v>
      </c>
      <c r="E304" t="s">
        <v>892</v>
      </c>
      <c r="F304" t="s">
        <v>185</v>
      </c>
      <c r="G304" t="s">
        <v>92</v>
      </c>
      <c r="H304" t="s">
        <v>893</v>
      </c>
      <c r="I304" t="s">
        <v>894</v>
      </c>
      <c r="J304">
        <v>9231.74</v>
      </c>
      <c r="K304">
        <v>7015</v>
      </c>
      <c r="L304" t="s">
        <v>895</v>
      </c>
      <c r="M304" t="s">
        <v>100</v>
      </c>
      <c r="N304">
        <v>10</v>
      </c>
      <c r="O304" t="s">
        <v>101</v>
      </c>
      <c r="P304">
        <v>2013</v>
      </c>
      <c r="Q304">
        <v>10154.914000000001</v>
      </c>
      <c r="R304">
        <v>9231.74</v>
      </c>
      <c r="S304">
        <v>7365.75</v>
      </c>
      <c r="T304">
        <v>7015</v>
      </c>
      <c r="U304">
        <v>-923.17400000000089</v>
      </c>
      <c r="V304">
        <v>-350.75</v>
      </c>
    </row>
    <row r="305" spans="1:22" x14ac:dyDescent="0.2">
      <c r="A305" t="s">
        <v>22</v>
      </c>
      <c r="B305" t="s">
        <v>39</v>
      </c>
      <c r="C305" t="s">
        <v>183</v>
      </c>
      <c r="D305" t="s">
        <v>682</v>
      </c>
      <c r="E305" t="s">
        <v>927</v>
      </c>
      <c r="F305" t="s">
        <v>185</v>
      </c>
      <c r="G305" t="s">
        <v>54</v>
      </c>
      <c r="H305" t="s">
        <v>928</v>
      </c>
      <c r="I305" t="s">
        <v>929</v>
      </c>
      <c r="J305">
        <v>683004</v>
      </c>
      <c r="K305">
        <v>539760</v>
      </c>
      <c r="L305" t="s">
        <v>930</v>
      </c>
      <c r="M305" t="s">
        <v>100</v>
      </c>
      <c r="N305">
        <v>10</v>
      </c>
      <c r="O305" t="s">
        <v>101</v>
      </c>
      <c r="P305">
        <v>2013</v>
      </c>
      <c r="Q305">
        <v>751304.4</v>
      </c>
      <c r="R305">
        <v>683004</v>
      </c>
      <c r="S305">
        <v>566748</v>
      </c>
      <c r="T305">
        <v>539760</v>
      </c>
      <c r="U305">
        <v>-68300.400000000023</v>
      </c>
      <c r="V305">
        <v>-26988</v>
      </c>
    </row>
    <row r="306" spans="1:22" x14ac:dyDescent="0.2">
      <c r="A306" t="s">
        <v>22</v>
      </c>
      <c r="B306" t="s">
        <v>39</v>
      </c>
      <c r="C306" t="s">
        <v>59</v>
      </c>
      <c r="D306" t="s">
        <v>682</v>
      </c>
      <c r="E306" t="s">
        <v>945</v>
      </c>
      <c r="F306" t="s">
        <v>61</v>
      </c>
      <c r="G306" t="s">
        <v>28</v>
      </c>
      <c r="H306" t="s">
        <v>946</v>
      </c>
      <c r="I306" t="s">
        <v>947</v>
      </c>
      <c r="J306">
        <v>33031.599999999999</v>
      </c>
      <c r="K306">
        <v>17570</v>
      </c>
      <c r="L306" t="s">
        <v>948</v>
      </c>
      <c r="M306" t="s">
        <v>100</v>
      </c>
      <c r="N306">
        <v>10</v>
      </c>
      <c r="O306" t="s">
        <v>101</v>
      </c>
      <c r="P306">
        <v>2013</v>
      </c>
      <c r="Q306">
        <v>36334.76</v>
      </c>
      <c r="R306">
        <v>33031.599999999999</v>
      </c>
      <c r="S306">
        <v>18448.5</v>
      </c>
      <c r="T306">
        <v>17570</v>
      </c>
      <c r="U306">
        <v>-3303.160000000003</v>
      </c>
      <c r="V306">
        <v>-878.5</v>
      </c>
    </row>
    <row r="307" spans="1:22" x14ac:dyDescent="0.2">
      <c r="A307" t="s">
        <v>38</v>
      </c>
      <c r="B307" t="s">
        <v>102</v>
      </c>
      <c r="C307" t="s">
        <v>106</v>
      </c>
      <c r="D307" t="s">
        <v>682</v>
      </c>
      <c r="E307" t="s">
        <v>949</v>
      </c>
      <c r="F307" t="s">
        <v>108</v>
      </c>
      <c r="G307" t="s">
        <v>41</v>
      </c>
      <c r="H307" t="s">
        <v>950</v>
      </c>
      <c r="I307" t="s">
        <v>951</v>
      </c>
      <c r="J307">
        <v>30991.8</v>
      </c>
      <c r="K307">
        <v>21980</v>
      </c>
      <c r="L307" t="s">
        <v>952</v>
      </c>
      <c r="M307" t="s">
        <v>89</v>
      </c>
      <c r="N307">
        <v>8</v>
      </c>
      <c r="O307" t="s">
        <v>90</v>
      </c>
      <c r="P307">
        <v>2014</v>
      </c>
      <c r="Q307">
        <v>34090.980000000003</v>
      </c>
      <c r="R307">
        <v>30991.8</v>
      </c>
      <c r="S307">
        <v>23079</v>
      </c>
      <c r="T307">
        <v>21980</v>
      </c>
      <c r="U307">
        <v>-3099.1800000000039</v>
      </c>
      <c r="V307">
        <v>-1099</v>
      </c>
    </row>
    <row r="308" spans="1:22" x14ac:dyDescent="0.2">
      <c r="A308" t="s">
        <v>38</v>
      </c>
      <c r="B308" t="s">
        <v>34</v>
      </c>
      <c r="C308" t="s">
        <v>106</v>
      </c>
      <c r="D308" t="s">
        <v>682</v>
      </c>
      <c r="E308" t="s">
        <v>953</v>
      </c>
      <c r="F308" t="s">
        <v>108</v>
      </c>
      <c r="G308" t="s">
        <v>41</v>
      </c>
      <c r="H308" t="s">
        <v>954</v>
      </c>
      <c r="I308" t="s">
        <v>955</v>
      </c>
      <c r="J308">
        <v>24576.3</v>
      </c>
      <c r="K308">
        <v>17430</v>
      </c>
      <c r="L308" t="s">
        <v>956</v>
      </c>
      <c r="M308" t="s">
        <v>89</v>
      </c>
      <c r="N308">
        <v>8</v>
      </c>
      <c r="O308" t="s">
        <v>90</v>
      </c>
      <c r="P308">
        <v>2014</v>
      </c>
      <c r="Q308">
        <v>27033.93</v>
      </c>
      <c r="R308">
        <v>24576.3</v>
      </c>
      <c r="S308">
        <v>18301.5</v>
      </c>
      <c r="T308">
        <v>17430</v>
      </c>
      <c r="U308">
        <v>-2457.630000000001</v>
      </c>
      <c r="V308">
        <v>-871.5</v>
      </c>
    </row>
    <row r="309" spans="1:22" x14ac:dyDescent="0.2">
      <c r="A309" t="s">
        <v>38</v>
      </c>
      <c r="B309" t="s">
        <v>102</v>
      </c>
      <c r="C309" t="s">
        <v>106</v>
      </c>
      <c r="D309" t="s">
        <v>682</v>
      </c>
      <c r="E309" t="s">
        <v>957</v>
      </c>
      <c r="F309" t="s">
        <v>108</v>
      </c>
      <c r="G309" t="s">
        <v>41</v>
      </c>
      <c r="H309" t="s">
        <v>958</v>
      </c>
      <c r="I309" t="s">
        <v>959</v>
      </c>
      <c r="J309">
        <v>16257.3</v>
      </c>
      <c r="K309">
        <v>11530</v>
      </c>
      <c r="L309" t="s">
        <v>960</v>
      </c>
      <c r="M309" t="s">
        <v>138</v>
      </c>
      <c r="N309">
        <v>10</v>
      </c>
      <c r="O309" t="s">
        <v>101</v>
      </c>
      <c r="P309">
        <v>2014</v>
      </c>
      <c r="Q309">
        <v>17883.03</v>
      </c>
      <c r="R309">
        <v>16257.3</v>
      </c>
      <c r="S309">
        <v>12106.5</v>
      </c>
      <c r="T309">
        <v>11530</v>
      </c>
      <c r="U309">
        <v>-1625.73</v>
      </c>
      <c r="V309">
        <v>-576.5</v>
      </c>
    </row>
    <row r="310" spans="1:22" x14ac:dyDescent="0.2">
      <c r="A310" t="s">
        <v>22</v>
      </c>
      <c r="B310" t="s">
        <v>39</v>
      </c>
      <c r="C310" t="s">
        <v>106</v>
      </c>
      <c r="D310" t="s">
        <v>682</v>
      </c>
      <c r="E310" t="s">
        <v>945</v>
      </c>
      <c r="F310" t="s">
        <v>108</v>
      </c>
      <c r="G310" t="s">
        <v>28</v>
      </c>
      <c r="H310" t="s">
        <v>946</v>
      </c>
      <c r="I310" t="s">
        <v>947</v>
      </c>
      <c r="J310">
        <v>33031.599999999999</v>
      </c>
      <c r="K310">
        <v>17570</v>
      </c>
      <c r="L310" t="s">
        <v>948</v>
      </c>
      <c r="M310" t="s">
        <v>100</v>
      </c>
      <c r="N310">
        <v>10</v>
      </c>
      <c r="O310" t="s">
        <v>101</v>
      </c>
      <c r="P310">
        <v>2013</v>
      </c>
      <c r="Q310">
        <v>36334.76</v>
      </c>
      <c r="R310">
        <v>33031.599999999999</v>
      </c>
      <c r="S310">
        <v>18448.5</v>
      </c>
      <c r="T310">
        <v>17570</v>
      </c>
      <c r="U310">
        <v>-3303.160000000003</v>
      </c>
      <c r="V310">
        <v>-878.5</v>
      </c>
    </row>
    <row r="311" spans="1:22" x14ac:dyDescent="0.2">
      <c r="A311" t="s">
        <v>22</v>
      </c>
      <c r="B311" t="s">
        <v>34</v>
      </c>
      <c r="C311" t="s">
        <v>153</v>
      </c>
      <c r="D311" t="s">
        <v>682</v>
      </c>
      <c r="E311" t="s">
        <v>961</v>
      </c>
      <c r="F311" t="s">
        <v>155</v>
      </c>
      <c r="G311" t="s">
        <v>28</v>
      </c>
      <c r="H311" t="s">
        <v>962</v>
      </c>
      <c r="I311" t="s">
        <v>963</v>
      </c>
      <c r="J311">
        <v>18818.8</v>
      </c>
      <c r="K311">
        <v>10010</v>
      </c>
      <c r="L311" t="s">
        <v>964</v>
      </c>
      <c r="M311" t="s">
        <v>89</v>
      </c>
      <c r="N311">
        <v>8</v>
      </c>
      <c r="O311" t="s">
        <v>90</v>
      </c>
      <c r="P311">
        <v>2014</v>
      </c>
      <c r="Q311">
        <v>20700.68</v>
      </c>
      <c r="R311">
        <v>18818.8</v>
      </c>
      <c r="S311">
        <v>10510.5</v>
      </c>
      <c r="T311">
        <v>10010</v>
      </c>
      <c r="U311">
        <v>-1881.880000000001</v>
      </c>
      <c r="V311">
        <v>-500.5</v>
      </c>
    </row>
    <row r="312" spans="1:22" x14ac:dyDescent="0.2">
      <c r="A312" t="s">
        <v>22</v>
      </c>
      <c r="B312" t="s">
        <v>49</v>
      </c>
      <c r="C312" t="s">
        <v>153</v>
      </c>
      <c r="D312" t="s">
        <v>682</v>
      </c>
      <c r="E312" t="s">
        <v>965</v>
      </c>
      <c r="F312" t="s">
        <v>155</v>
      </c>
      <c r="G312" t="s">
        <v>92</v>
      </c>
      <c r="H312" t="s">
        <v>966</v>
      </c>
      <c r="I312" t="s">
        <v>967</v>
      </c>
      <c r="J312">
        <v>8771.14</v>
      </c>
      <c r="K312">
        <v>6665</v>
      </c>
      <c r="L312" t="s">
        <v>968</v>
      </c>
      <c r="M312" t="s">
        <v>219</v>
      </c>
      <c r="N312">
        <v>11</v>
      </c>
      <c r="O312" t="s">
        <v>142</v>
      </c>
      <c r="P312">
        <v>2014</v>
      </c>
      <c r="Q312">
        <v>9648.2540000000008</v>
      </c>
      <c r="R312">
        <v>8771.14</v>
      </c>
      <c r="S312">
        <v>6998.25</v>
      </c>
      <c r="T312">
        <v>6665</v>
      </c>
      <c r="U312">
        <v>-877.1140000000014</v>
      </c>
      <c r="V312">
        <v>-333.25</v>
      </c>
    </row>
    <row r="313" spans="1:22" x14ac:dyDescent="0.2">
      <c r="A313" t="s">
        <v>38</v>
      </c>
      <c r="B313" t="s">
        <v>102</v>
      </c>
      <c r="C313" t="s">
        <v>167</v>
      </c>
      <c r="D313" t="s">
        <v>682</v>
      </c>
      <c r="E313" t="s">
        <v>957</v>
      </c>
      <c r="F313" t="s">
        <v>169</v>
      </c>
      <c r="G313" t="s">
        <v>41</v>
      </c>
      <c r="H313" t="s">
        <v>958</v>
      </c>
      <c r="I313" t="s">
        <v>959</v>
      </c>
      <c r="J313">
        <v>16257.3</v>
      </c>
      <c r="K313">
        <v>11530</v>
      </c>
      <c r="L313" t="s">
        <v>960</v>
      </c>
      <c r="M313" t="s">
        <v>138</v>
      </c>
      <c r="N313">
        <v>10</v>
      </c>
      <c r="O313" t="s">
        <v>101</v>
      </c>
      <c r="P313">
        <v>2014</v>
      </c>
      <c r="Q313">
        <v>17883.03</v>
      </c>
      <c r="R313">
        <v>16257.3</v>
      </c>
      <c r="S313">
        <v>12106.5</v>
      </c>
      <c r="T313">
        <v>11530</v>
      </c>
      <c r="U313">
        <v>-1625.73</v>
      </c>
      <c r="V313">
        <v>-576.5</v>
      </c>
    </row>
    <row r="314" spans="1:22" x14ac:dyDescent="0.2">
      <c r="A314" t="s">
        <v>66</v>
      </c>
      <c r="B314" t="s">
        <v>49</v>
      </c>
      <c r="C314" t="s">
        <v>24</v>
      </c>
      <c r="D314" t="s">
        <v>682</v>
      </c>
      <c r="E314" t="s">
        <v>296</v>
      </c>
      <c r="F314" t="s">
        <v>27</v>
      </c>
      <c r="G314" t="s">
        <v>68</v>
      </c>
      <c r="H314" t="s">
        <v>969</v>
      </c>
      <c r="I314" t="s">
        <v>970</v>
      </c>
      <c r="J314">
        <v>8113.32</v>
      </c>
      <c r="K314">
        <v>2181</v>
      </c>
      <c r="L314" t="s">
        <v>971</v>
      </c>
      <c r="M314" t="s">
        <v>111</v>
      </c>
      <c r="N314">
        <v>2</v>
      </c>
      <c r="O314" t="s">
        <v>112</v>
      </c>
      <c r="P314">
        <v>2014</v>
      </c>
      <c r="Q314">
        <v>8924.652</v>
      </c>
      <c r="R314">
        <v>8113.32</v>
      </c>
      <c r="S314">
        <v>2290.0500000000002</v>
      </c>
      <c r="T314">
        <v>2181</v>
      </c>
      <c r="U314">
        <v>-811.33200000000033</v>
      </c>
      <c r="V314">
        <v>-109.0500000000002</v>
      </c>
    </row>
    <row r="315" spans="1:22" x14ac:dyDescent="0.2">
      <c r="A315" t="s">
        <v>66</v>
      </c>
      <c r="B315" t="s">
        <v>23</v>
      </c>
      <c r="C315" t="s">
        <v>24</v>
      </c>
      <c r="D315" t="s">
        <v>682</v>
      </c>
      <c r="E315" t="s">
        <v>972</v>
      </c>
      <c r="F315" t="s">
        <v>27</v>
      </c>
      <c r="G315" t="s">
        <v>68</v>
      </c>
      <c r="H315" t="s">
        <v>973</v>
      </c>
      <c r="I315" t="s">
        <v>974</v>
      </c>
      <c r="J315">
        <v>21025.439999999999</v>
      </c>
      <c r="K315">
        <v>5652</v>
      </c>
      <c r="L315" t="s">
        <v>975</v>
      </c>
      <c r="M315" t="s">
        <v>89</v>
      </c>
      <c r="N315">
        <v>8</v>
      </c>
      <c r="O315" t="s">
        <v>90</v>
      </c>
      <c r="P315">
        <v>2014</v>
      </c>
      <c r="Q315">
        <v>23127.984</v>
      </c>
      <c r="R315">
        <v>21025.439999999999</v>
      </c>
      <c r="S315">
        <v>5934.6</v>
      </c>
      <c r="T315">
        <v>5652</v>
      </c>
      <c r="U315">
        <v>-2102.5440000000021</v>
      </c>
      <c r="V315">
        <v>-282.60000000000042</v>
      </c>
    </row>
    <row r="316" spans="1:22" x14ac:dyDescent="0.2">
      <c r="A316" t="s">
        <v>22</v>
      </c>
      <c r="B316" t="s">
        <v>49</v>
      </c>
      <c r="C316" t="s">
        <v>24</v>
      </c>
      <c r="D316" t="s">
        <v>682</v>
      </c>
      <c r="E316" t="s">
        <v>976</v>
      </c>
      <c r="F316" t="s">
        <v>27</v>
      </c>
      <c r="G316" t="s">
        <v>28</v>
      </c>
      <c r="H316" t="s">
        <v>977</v>
      </c>
      <c r="I316" t="s">
        <v>978</v>
      </c>
      <c r="J316">
        <v>34112.400000000001</v>
      </c>
      <c r="K316">
        <v>18340</v>
      </c>
      <c r="L316" t="s">
        <v>979</v>
      </c>
      <c r="M316" t="s">
        <v>128</v>
      </c>
      <c r="N316">
        <v>9</v>
      </c>
      <c r="O316" t="s">
        <v>96</v>
      </c>
      <c r="P316">
        <v>2013</v>
      </c>
      <c r="Q316">
        <v>37523.640000000007</v>
      </c>
      <c r="R316">
        <v>34112.400000000001</v>
      </c>
      <c r="S316">
        <v>19257</v>
      </c>
      <c r="T316">
        <v>18340</v>
      </c>
      <c r="U316">
        <v>-3411.2400000000048</v>
      </c>
      <c r="V316">
        <v>-917</v>
      </c>
    </row>
    <row r="317" spans="1:22" x14ac:dyDescent="0.2">
      <c r="A317" t="s">
        <v>66</v>
      </c>
      <c r="B317" t="s">
        <v>49</v>
      </c>
      <c r="C317" t="s">
        <v>59</v>
      </c>
      <c r="D317" t="s">
        <v>682</v>
      </c>
      <c r="E317" t="s">
        <v>980</v>
      </c>
      <c r="F317" t="s">
        <v>61</v>
      </c>
      <c r="G317" t="s">
        <v>68</v>
      </c>
      <c r="H317" t="s">
        <v>981</v>
      </c>
      <c r="I317" t="s">
        <v>982</v>
      </c>
      <c r="J317">
        <v>26114.400000000001</v>
      </c>
      <c r="K317">
        <v>7020</v>
      </c>
      <c r="L317" t="s">
        <v>983</v>
      </c>
      <c r="M317" t="s">
        <v>32</v>
      </c>
      <c r="N317">
        <v>1</v>
      </c>
      <c r="O317" t="s">
        <v>33</v>
      </c>
      <c r="P317">
        <v>2014</v>
      </c>
      <c r="Q317">
        <v>28725.84</v>
      </c>
      <c r="R317">
        <v>26114.400000000001</v>
      </c>
      <c r="S317">
        <v>7371</v>
      </c>
      <c r="T317">
        <v>7020</v>
      </c>
      <c r="U317">
        <v>-2611.4400000000019</v>
      </c>
      <c r="V317">
        <v>-351</v>
      </c>
    </row>
    <row r="318" spans="1:22" x14ac:dyDescent="0.2">
      <c r="A318" t="s">
        <v>66</v>
      </c>
      <c r="B318" t="s">
        <v>39</v>
      </c>
      <c r="C318" t="s">
        <v>59</v>
      </c>
      <c r="D318" t="s">
        <v>682</v>
      </c>
      <c r="E318" t="s">
        <v>753</v>
      </c>
      <c r="F318" t="s">
        <v>61</v>
      </c>
      <c r="G318" t="s">
        <v>68</v>
      </c>
      <c r="H318" t="s">
        <v>754</v>
      </c>
      <c r="I318" t="s">
        <v>984</v>
      </c>
      <c r="J318">
        <v>26136.720000000001</v>
      </c>
      <c r="K318">
        <v>7026</v>
      </c>
      <c r="L318" t="s">
        <v>985</v>
      </c>
      <c r="M318" t="s">
        <v>219</v>
      </c>
      <c r="N318">
        <v>11</v>
      </c>
      <c r="O318" t="s">
        <v>142</v>
      </c>
      <c r="P318">
        <v>2014</v>
      </c>
      <c r="Q318">
        <v>28750.392</v>
      </c>
      <c r="R318">
        <v>26136.720000000001</v>
      </c>
      <c r="S318">
        <v>7377.3</v>
      </c>
      <c r="T318">
        <v>7026</v>
      </c>
      <c r="U318">
        <v>-2613.6720000000018</v>
      </c>
      <c r="V318">
        <v>-351.30000000000018</v>
      </c>
    </row>
    <row r="319" spans="1:22" x14ac:dyDescent="0.2">
      <c r="A319" t="s">
        <v>22</v>
      </c>
      <c r="B319" t="s">
        <v>39</v>
      </c>
      <c r="C319" t="s">
        <v>106</v>
      </c>
      <c r="D319" t="s">
        <v>682</v>
      </c>
      <c r="E319" t="s">
        <v>986</v>
      </c>
      <c r="F319" t="s">
        <v>108</v>
      </c>
      <c r="G319" t="s">
        <v>92</v>
      </c>
      <c r="H319" t="s">
        <v>987</v>
      </c>
      <c r="I319" t="s">
        <v>988</v>
      </c>
      <c r="J319">
        <v>6711.81</v>
      </c>
      <c r="K319">
        <v>5155</v>
      </c>
      <c r="L319" t="s">
        <v>989</v>
      </c>
      <c r="M319" t="s">
        <v>128</v>
      </c>
      <c r="N319">
        <v>9</v>
      </c>
      <c r="O319" t="s">
        <v>96</v>
      </c>
      <c r="P319">
        <v>2013</v>
      </c>
      <c r="Q319">
        <v>7382.9910000000009</v>
      </c>
      <c r="R319">
        <v>6711.81</v>
      </c>
      <c r="S319">
        <v>5412.75</v>
      </c>
      <c r="T319">
        <v>5155</v>
      </c>
      <c r="U319">
        <v>-671.18100000000049</v>
      </c>
      <c r="V319">
        <v>-257.75</v>
      </c>
    </row>
    <row r="320" spans="1:22" x14ac:dyDescent="0.2">
      <c r="A320" t="s">
        <v>38</v>
      </c>
      <c r="B320" t="s">
        <v>23</v>
      </c>
      <c r="C320" t="s">
        <v>153</v>
      </c>
      <c r="D320" t="s">
        <v>682</v>
      </c>
      <c r="E320" t="s">
        <v>990</v>
      </c>
      <c r="F320" t="s">
        <v>155</v>
      </c>
      <c r="G320" t="s">
        <v>41</v>
      </c>
      <c r="H320" t="s">
        <v>991</v>
      </c>
      <c r="I320" t="s">
        <v>992</v>
      </c>
      <c r="J320">
        <v>17604.900000000001</v>
      </c>
      <c r="K320">
        <v>12620</v>
      </c>
      <c r="L320" t="s">
        <v>993</v>
      </c>
      <c r="M320" t="s">
        <v>213</v>
      </c>
      <c r="N320">
        <v>5</v>
      </c>
      <c r="O320" t="s">
        <v>214</v>
      </c>
      <c r="P320">
        <v>2014</v>
      </c>
      <c r="Q320">
        <v>19365.39</v>
      </c>
      <c r="R320">
        <v>17604.900000000001</v>
      </c>
      <c r="S320">
        <v>13251</v>
      </c>
      <c r="T320">
        <v>12620</v>
      </c>
      <c r="U320">
        <v>-1760.4900000000021</v>
      </c>
      <c r="V320">
        <v>-631</v>
      </c>
    </row>
    <row r="321" spans="1:22" x14ac:dyDescent="0.2">
      <c r="A321" t="s">
        <v>22</v>
      </c>
      <c r="B321" t="s">
        <v>23</v>
      </c>
      <c r="C321" t="s">
        <v>153</v>
      </c>
      <c r="D321" t="s">
        <v>682</v>
      </c>
      <c r="E321" t="s">
        <v>994</v>
      </c>
      <c r="F321" t="s">
        <v>155</v>
      </c>
      <c r="G321" t="s">
        <v>92</v>
      </c>
      <c r="H321" t="s">
        <v>995</v>
      </c>
      <c r="I321" t="s">
        <v>996</v>
      </c>
      <c r="J321">
        <v>7388.85</v>
      </c>
      <c r="K321">
        <v>5675</v>
      </c>
      <c r="L321" t="s">
        <v>997</v>
      </c>
      <c r="M321" t="s">
        <v>44</v>
      </c>
      <c r="N321">
        <v>6</v>
      </c>
      <c r="O321" t="s">
        <v>45</v>
      </c>
      <c r="P321">
        <v>2014</v>
      </c>
      <c r="Q321">
        <v>8127.7350000000006</v>
      </c>
      <c r="R321">
        <v>7388.85</v>
      </c>
      <c r="S321">
        <v>5958.75</v>
      </c>
      <c r="T321">
        <v>5675</v>
      </c>
      <c r="U321">
        <v>-738.88500000000113</v>
      </c>
      <c r="V321">
        <v>-283.75</v>
      </c>
    </row>
    <row r="322" spans="1:22" x14ac:dyDescent="0.2">
      <c r="A322" t="s">
        <v>22</v>
      </c>
      <c r="B322" t="s">
        <v>102</v>
      </c>
      <c r="C322" t="s">
        <v>153</v>
      </c>
      <c r="D322" t="s">
        <v>682</v>
      </c>
      <c r="E322" t="s">
        <v>998</v>
      </c>
      <c r="F322" t="s">
        <v>155</v>
      </c>
      <c r="G322" t="s">
        <v>92</v>
      </c>
      <c r="H322" t="s">
        <v>999</v>
      </c>
      <c r="I322" t="s">
        <v>1000</v>
      </c>
      <c r="J322">
        <v>3560.97</v>
      </c>
      <c r="K322">
        <v>2735</v>
      </c>
      <c r="L322" t="s">
        <v>1001</v>
      </c>
      <c r="M322" t="s">
        <v>219</v>
      </c>
      <c r="N322">
        <v>11</v>
      </c>
      <c r="O322" t="s">
        <v>142</v>
      </c>
      <c r="P322">
        <v>2014</v>
      </c>
      <c r="Q322">
        <v>3917.067</v>
      </c>
      <c r="R322">
        <v>3560.97</v>
      </c>
      <c r="S322">
        <v>2871.75</v>
      </c>
      <c r="T322">
        <v>2735</v>
      </c>
      <c r="U322">
        <v>-356.09700000000021</v>
      </c>
      <c r="V322">
        <v>-136.75</v>
      </c>
    </row>
    <row r="323" spans="1:22" x14ac:dyDescent="0.2">
      <c r="A323" t="s">
        <v>22</v>
      </c>
      <c r="B323" t="s">
        <v>23</v>
      </c>
      <c r="C323" t="s">
        <v>153</v>
      </c>
      <c r="D323" t="s">
        <v>682</v>
      </c>
      <c r="E323" t="s">
        <v>1002</v>
      </c>
      <c r="F323" t="s">
        <v>155</v>
      </c>
      <c r="G323" t="s">
        <v>92</v>
      </c>
      <c r="H323" t="s">
        <v>1003</v>
      </c>
      <c r="I323" t="s">
        <v>1004</v>
      </c>
      <c r="J323">
        <v>10298.82</v>
      </c>
      <c r="K323">
        <v>7910</v>
      </c>
      <c r="L323" t="s">
        <v>1005</v>
      </c>
      <c r="M323" t="s">
        <v>57</v>
      </c>
      <c r="N323">
        <v>12</v>
      </c>
      <c r="O323" t="s">
        <v>58</v>
      </c>
      <c r="P323">
        <v>2014</v>
      </c>
      <c r="Q323">
        <v>11328.701999999999</v>
      </c>
      <c r="R323">
        <v>10298.82</v>
      </c>
      <c r="S323">
        <v>8305.5</v>
      </c>
      <c r="T323">
        <v>7910</v>
      </c>
      <c r="U323">
        <v>-1029.882000000001</v>
      </c>
      <c r="V323">
        <v>-395.5</v>
      </c>
    </row>
    <row r="324" spans="1:22" x14ac:dyDescent="0.2">
      <c r="A324" t="s">
        <v>66</v>
      </c>
      <c r="B324" t="s">
        <v>39</v>
      </c>
      <c r="C324" t="s">
        <v>167</v>
      </c>
      <c r="D324" t="s">
        <v>682</v>
      </c>
      <c r="E324" t="s">
        <v>1006</v>
      </c>
      <c r="F324" t="s">
        <v>169</v>
      </c>
      <c r="G324" t="s">
        <v>68</v>
      </c>
      <c r="H324" t="s">
        <v>1007</v>
      </c>
      <c r="I324" t="s">
        <v>1008</v>
      </c>
      <c r="J324">
        <v>19401.66</v>
      </c>
      <c r="K324">
        <v>5215.5</v>
      </c>
      <c r="L324" t="s">
        <v>1009</v>
      </c>
      <c r="M324" t="s">
        <v>175</v>
      </c>
      <c r="N324">
        <v>4</v>
      </c>
      <c r="O324" t="s">
        <v>176</v>
      </c>
      <c r="P324">
        <v>2014</v>
      </c>
      <c r="Q324">
        <v>21341.826000000001</v>
      </c>
      <c r="R324">
        <v>19401.66</v>
      </c>
      <c r="S324">
        <v>5476.2750000000005</v>
      </c>
      <c r="T324">
        <v>5215.5</v>
      </c>
      <c r="U324">
        <v>-1940.1660000000011</v>
      </c>
      <c r="V324">
        <v>-260.77500000000049</v>
      </c>
    </row>
    <row r="325" spans="1:22" x14ac:dyDescent="0.2">
      <c r="A325" t="s">
        <v>66</v>
      </c>
      <c r="B325" t="s">
        <v>34</v>
      </c>
      <c r="C325" t="s">
        <v>167</v>
      </c>
      <c r="D325" t="s">
        <v>682</v>
      </c>
      <c r="E325" t="s">
        <v>1010</v>
      </c>
      <c r="F325" t="s">
        <v>169</v>
      </c>
      <c r="G325" t="s">
        <v>68</v>
      </c>
      <c r="H325" t="s">
        <v>1011</v>
      </c>
      <c r="I325" t="s">
        <v>1012</v>
      </c>
      <c r="J325">
        <v>24719.4</v>
      </c>
      <c r="K325">
        <v>6645</v>
      </c>
      <c r="L325" t="s">
        <v>1013</v>
      </c>
      <c r="M325" t="s">
        <v>128</v>
      </c>
      <c r="N325">
        <v>9</v>
      </c>
      <c r="O325" t="s">
        <v>96</v>
      </c>
      <c r="P325">
        <v>2013</v>
      </c>
      <c r="Q325">
        <v>27191.34</v>
      </c>
      <c r="R325">
        <v>24719.4</v>
      </c>
      <c r="S325">
        <v>6977.25</v>
      </c>
      <c r="T325">
        <v>6645</v>
      </c>
      <c r="U325">
        <v>-2471.9400000000019</v>
      </c>
      <c r="V325">
        <v>-332.25</v>
      </c>
    </row>
    <row r="326" spans="1:22" x14ac:dyDescent="0.2">
      <c r="A326" t="s">
        <v>22</v>
      </c>
      <c r="B326" t="s">
        <v>23</v>
      </c>
      <c r="C326" t="s">
        <v>167</v>
      </c>
      <c r="D326" t="s">
        <v>682</v>
      </c>
      <c r="E326" t="s">
        <v>1002</v>
      </c>
      <c r="F326" t="s">
        <v>169</v>
      </c>
      <c r="G326" t="s">
        <v>92</v>
      </c>
      <c r="H326" t="s">
        <v>1003</v>
      </c>
      <c r="I326" t="s">
        <v>1004</v>
      </c>
      <c r="J326">
        <v>10298.82</v>
      </c>
      <c r="K326">
        <v>7910</v>
      </c>
      <c r="L326" t="s">
        <v>1005</v>
      </c>
      <c r="M326" t="s">
        <v>57</v>
      </c>
      <c r="N326">
        <v>12</v>
      </c>
      <c r="O326" t="s">
        <v>58</v>
      </c>
      <c r="P326">
        <v>2014</v>
      </c>
      <c r="Q326">
        <v>11328.701999999999</v>
      </c>
      <c r="R326">
        <v>10298.82</v>
      </c>
      <c r="S326">
        <v>8305.5</v>
      </c>
      <c r="T326">
        <v>7910</v>
      </c>
      <c r="U326">
        <v>-1029.882000000001</v>
      </c>
      <c r="V326">
        <v>-395.5</v>
      </c>
    </row>
    <row r="327" spans="1:22" x14ac:dyDescent="0.2">
      <c r="A327" t="s">
        <v>22</v>
      </c>
      <c r="B327" t="s">
        <v>23</v>
      </c>
      <c r="C327" t="s">
        <v>183</v>
      </c>
      <c r="D327" t="s">
        <v>682</v>
      </c>
      <c r="E327" t="s">
        <v>994</v>
      </c>
      <c r="F327" t="s">
        <v>185</v>
      </c>
      <c r="G327" t="s">
        <v>92</v>
      </c>
      <c r="H327" t="s">
        <v>995</v>
      </c>
      <c r="I327" t="s">
        <v>996</v>
      </c>
      <c r="J327">
        <v>7388.85</v>
      </c>
      <c r="K327">
        <v>5675</v>
      </c>
      <c r="L327" t="s">
        <v>997</v>
      </c>
      <c r="M327" t="s">
        <v>44</v>
      </c>
      <c r="N327">
        <v>6</v>
      </c>
      <c r="O327" t="s">
        <v>45</v>
      </c>
      <c r="P327">
        <v>2014</v>
      </c>
      <c r="Q327">
        <v>8127.7350000000006</v>
      </c>
      <c r="R327">
        <v>7388.85</v>
      </c>
      <c r="S327">
        <v>5958.75</v>
      </c>
      <c r="T327">
        <v>5675</v>
      </c>
      <c r="U327">
        <v>-738.88500000000113</v>
      </c>
      <c r="V327">
        <v>-283.75</v>
      </c>
    </row>
    <row r="328" spans="1:22" x14ac:dyDescent="0.2">
      <c r="A328" t="s">
        <v>22</v>
      </c>
      <c r="B328" t="s">
        <v>102</v>
      </c>
      <c r="C328" t="s">
        <v>24</v>
      </c>
      <c r="D328" t="s">
        <v>682</v>
      </c>
      <c r="E328" t="s">
        <v>1014</v>
      </c>
      <c r="F328" t="s">
        <v>27</v>
      </c>
      <c r="G328" t="s">
        <v>54</v>
      </c>
      <c r="H328" t="s">
        <v>1015</v>
      </c>
      <c r="I328" t="s">
        <v>1016</v>
      </c>
      <c r="J328">
        <v>573205.5</v>
      </c>
      <c r="K328">
        <v>457860</v>
      </c>
      <c r="L328" t="s">
        <v>1017</v>
      </c>
      <c r="M328" t="s">
        <v>64</v>
      </c>
      <c r="N328">
        <v>3</v>
      </c>
      <c r="O328" t="s">
        <v>65</v>
      </c>
      <c r="P328">
        <v>2014</v>
      </c>
      <c r="Q328">
        <v>630526.05000000005</v>
      </c>
      <c r="R328">
        <v>573205.5</v>
      </c>
      <c r="S328">
        <v>480753</v>
      </c>
      <c r="T328">
        <v>457860</v>
      </c>
      <c r="U328">
        <v>-57320.550000000047</v>
      </c>
      <c r="V328">
        <v>-22893</v>
      </c>
    </row>
    <row r="329" spans="1:22" x14ac:dyDescent="0.2">
      <c r="A329" t="s">
        <v>84</v>
      </c>
      <c r="B329" t="s">
        <v>39</v>
      </c>
      <c r="C329" t="s">
        <v>24</v>
      </c>
      <c r="D329" t="s">
        <v>682</v>
      </c>
      <c r="E329" t="s">
        <v>1018</v>
      </c>
      <c r="F329" t="s">
        <v>27</v>
      </c>
      <c r="G329" t="s">
        <v>86</v>
      </c>
      <c r="H329" t="s">
        <v>1019</v>
      </c>
      <c r="I329" t="s">
        <v>1020</v>
      </c>
      <c r="J329">
        <v>124992</v>
      </c>
      <c r="K329">
        <v>112000</v>
      </c>
      <c r="L329" t="s">
        <v>1021</v>
      </c>
      <c r="M329" t="s">
        <v>44</v>
      </c>
      <c r="N329">
        <v>6</v>
      </c>
      <c r="O329" t="s">
        <v>45</v>
      </c>
      <c r="P329">
        <v>2014</v>
      </c>
      <c r="Q329">
        <v>137491.20000000001</v>
      </c>
      <c r="R329">
        <v>124992</v>
      </c>
      <c r="S329">
        <v>117600</v>
      </c>
      <c r="T329">
        <v>112000</v>
      </c>
      <c r="U329">
        <v>-12499.20000000001</v>
      </c>
      <c r="V329">
        <v>-5600</v>
      </c>
    </row>
    <row r="330" spans="1:22" x14ac:dyDescent="0.2">
      <c r="A330" t="s">
        <v>84</v>
      </c>
      <c r="B330" t="s">
        <v>39</v>
      </c>
      <c r="C330" t="s">
        <v>24</v>
      </c>
      <c r="D330" t="s">
        <v>682</v>
      </c>
      <c r="E330" t="s">
        <v>1022</v>
      </c>
      <c r="F330" t="s">
        <v>27</v>
      </c>
      <c r="G330" t="s">
        <v>86</v>
      </c>
      <c r="H330" t="s">
        <v>1023</v>
      </c>
      <c r="I330" t="s">
        <v>1024</v>
      </c>
      <c r="J330">
        <v>608499</v>
      </c>
      <c r="K330">
        <v>545250</v>
      </c>
      <c r="L330" t="s">
        <v>1025</v>
      </c>
      <c r="M330" t="s">
        <v>138</v>
      </c>
      <c r="N330">
        <v>10</v>
      </c>
      <c r="O330" t="s">
        <v>101</v>
      </c>
      <c r="P330">
        <v>2014</v>
      </c>
      <c r="Q330">
        <v>669348.9</v>
      </c>
      <c r="R330">
        <v>608499</v>
      </c>
      <c r="S330">
        <v>572512.5</v>
      </c>
      <c r="T330">
        <v>545250</v>
      </c>
      <c r="U330">
        <v>-60849.900000000023</v>
      </c>
      <c r="V330">
        <v>-27262.5</v>
      </c>
    </row>
    <row r="331" spans="1:22" x14ac:dyDescent="0.2">
      <c r="A331" t="s">
        <v>22</v>
      </c>
      <c r="B331" t="s">
        <v>39</v>
      </c>
      <c r="C331" t="s">
        <v>59</v>
      </c>
      <c r="D331" t="s">
        <v>682</v>
      </c>
      <c r="E331" t="s">
        <v>1026</v>
      </c>
      <c r="F331" t="s">
        <v>61</v>
      </c>
      <c r="G331" t="s">
        <v>28</v>
      </c>
      <c r="H331" t="s">
        <v>1027</v>
      </c>
      <c r="I331" t="s">
        <v>1028</v>
      </c>
      <c r="J331">
        <v>36753.599999999999</v>
      </c>
      <c r="K331">
        <v>19760</v>
      </c>
      <c r="L331" t="s">
        <v>1029</v>
      </c>
      <c r="M331" t="s">
        <v>138</v>
      </c>
      <c r="N331">
        <v>10</v>
      </c>
      <c r="O331" t="s">
        <v>101</v>
      </c>
      <c r="P331">
        <v>2014</v>
      </c>
      <c r="Q331">
        <v>40428.959999999999</v>
      </c>
      <c r="R331">
        <v>36753.599999999999</v>
      </c>
      <c r="S331">
        <v>20748</v>
      </c>
      <c r="T331">
        <v>19760</v>
      </c>
      <c r="U331">
        <v>-3675.360000000001</v>
      </c>
      <c r="V331">
        <v>-988</v>
      </c>
    </row>
    <row r="332" spans="1:22" x14ac:dyDescent="0.2">
      <c r="A332" t="s">
        <v>84</v>
      </c>
      <c r="B332" t="s">
        <v>39</v>
      </c>
      <c r="C332" t="s">
        <v>59</v>
      </c>
      <c r="D332" t="s">
        <v>682</v>
      </c>
      <c r="E332" t="s">
        <v>1022</v>
      </c>
      <c r="F332" t="s">
        <v>61</v>
      </c>
      <c r="G332" t="s">
        <v>86</v>
      </c>
      <c r="H332" t="s">
        <v>1023</v>
      </c>
      <c r="I332" t="s">
        <v>1024</v>
      </c>
      <c r="J332">
        <v>608499</v>
      </c>
      <c r="K332">
        <v>545250</v>
      </c>
      <c r="L332" t="s">
        <v>1025</v>
      </c>
      <c r="M332" t="s">
        <v>138</v>
      </c>
      <c r="N332">
        <v>10</v>
      </c>
      <c r="O332" t="s">
        <v>101</v>
      </c>
      <c r="P332">
        <v>2014</v>
      </c>
      <c r="Q332">
        <v>669348.9</v>
      </c>
      <c r="R332">
        <v>608499</v>
      </c>
      <c r="S332">
        <v>572512.5</v>
      </c>
      <c r="T332">
        <v>545250</v>
      </c>
      <c r="U332">
        <v>-60849.900000000023</v>
      </c>
      <c r="V332">
        <v>-27262.5</v>
      </c>
    </row>
    <row r="333" spans="1:22" x14ac:dyDescent="0.2">
      <c r="A333" t="s">
        <v>77</v>
      </c>
      <c r="B333" t="s">
        <v>34</v>
      </c>
      <c r="C333" t="s">
        <v>59</v>
      </c>
      <c r="D333" t="s">
        <v>682</v>
      </c>
      <c r="E333" t="s">
        <v>1030</v>
      </c>
      <c r="F333" t="s">
        <v>61</v>
      </c>
      <c r="G333" t="s">
        <v>79</v>
      </c>
      <c r="H333" t="s">
        <v>1031</v>
      </c>
      <c r="I333" t="s">
        <v>1032</v>
      </c>
      <c r="J333">
        <v>290625</v>
      </c>
      <c r="K333">
        <v>300000</v>
      </c>
      <c r="L333" t="s">
        <v>1033</v>
      </c>
      <c r="M333" t="s">
        <v>141</v>
      </c>
      <c r="N333">
        <v>11</v>
      </c>
      <c r="O333" t="s">
        <v>142</v>
      </c>
      <c r="P333">
        <v>2013</v>
      </c>
      <c r="Q333">
        <v>319687.5</v>
      </c>
      <c r="R333">
        <v>290625</v>
      </c>
      <c r="S333">
        <v>315000</v>
      </c>
      <c r="T333">
        <v>300000</v>
      </c>
      <c r="U333">
        <v>-29062.5</v>
      </c>
      <c r="V333">
        <v>-15000</v>
      </c>
    </row>
    <row r="334" spans="1:22" x14ac:dyDescent="0.2">
      <c r="A334" t="s">
        <v>84</v>
      </c>
      <c r="B334" t="s">
        <v>23</v>
      </c>
      <c r="C334" t="s">
        <v>106</v>
      </c>
      <c r="D334" t="s">
        <v>682</v>
      </c>
      <c r="E334" t="s">
        <v>1034</v>
      </c>
      <c r="F334" t="s">
        <v>108</v>
      </c>
      <c r="G334" t="s">
        <v>86</v>
      </c>
      <c r="H334" t="s">
        <v>1035</v>
      </c>
      <c r="I334" t="s">
        <v>1036</v>
      </c>
      <c r="J334">
        <v>474858</v>
      </c>
      <c r="K334">
        <v>425500</v>
      </c>
      <c r="L334" t="s">
        <v>1037</v>
      </c>
      <c r="M334" t="s">
        <v>213</v>
      </c>
      <c r="N334">
        <v>5</v>
      </c>
      <c r="O334" t="s">
        <v>214</v>
      </c>
      <c r="P334">
        <v>2014</v>
      </c>
      <c r="Q334">
        <v>522343.8</v>
      </c>
      <c r="R334">
        <v>474858</v>
      </c>
      <c r="S334">
        <v>446775</v>
      </c>
      <c r="T334">
        <v>425500</v>
      </c>
      <c r="U334">
        <v>-47485.800000000047</v>
      </c>
      <c r="V334">
        <v>-21275</v>
      </c>
    </row>
    <row r="335" spans="1:22" x14ac:dyDescent="0.2">
      <c r="A335" t="s">
        <v>84</v>
      </c>
      <c r="B335" t="s">
        <v>39</v>
      </c>
      <c r="C335" t="s">
        <v>106</v>
      </c>
      <c r="D335" t="s">
        <v>682</v>
      </c>
      <c r="E335" t="s">
        <v>1018</v>
      </c>
      <c r="F335" t="s">
        <v>108</v>
      </c>
      <c r="G335" t="s">
        <v>86</v>
      </c>
      <c r="H335" t="s">
        <v>1019</v>
      </c>
      <c r="I335" t="s">
        <v>1020</v>
      </c>
      <c r="J335">
        <v>124992</v>
      </c>
      <c r="K335">
        <v>112000</v>
      </c>
      <c r="L335" t="s">
        <v>1021</v>
      </c>
      <c r="M335" t="s">
        <v>44</v>
      </c>
      <c r="N335">
        <v>6</v>
      </c>
      <c r="O335" t="s">
        <v>45</v>
      </c>
      <c r="P335">
        <v>2014</v>
      </c>
      <c r="Q335">
        <v>137491.20000000001</v>
      </c>
      <c r="R335">
        <v>124992</v>
      </c>
      <c r="S335">
        <v>117600</v>
      </c>
      <c r="T335">
        <v>112000</v>
      </c>
      <c r="U335">
        <v>-12499.20000000001</v>
      </c>
      <c r="V335">
        <v>-5600</v>
      </c>
    </row>
    <row r="336" spans="1:22" x14ac:dyDescent="0.2">
      <c r="A336" t="s">
        <v>77</v>
      </c>
      <c r="B336" t="s">
        <v>34</v>
      </c>
      <c r="C336" t="s">
        <v>106</v>
      </c>
      <c r="D336" t="s">
        <v>682</v>
      </c>
      <c r="E336" t="s">
        <v>1038</v>
      </c>
      <c r="F336" t="s">
        <v>108</v>
      </c>
      <c r="G336" t="s">
        <v>79</v>
      </c>
      <c r="H336" t="s">
        <v>1039</v>
      </c>
      <c r="I336" t="s">
        <v>1040</v>
      </c>
      <c r="J336">
        <v>408386.25</v>
      </c>
      <c r="K336">
        <v>421560</v>
      </c>
      <c r="L336" t="s">
        <v>1041</v>
      </c>
      <c r="M336" t="s">
        <v>82</v>
      </c>
      <c r="N336">
        <v>7</v>
      </c>
      <c r="O336" t="s">
        <v>83</v>
      </c>
      <c r="P336">
        <v>2014</v>
      </c>
      <c r="Q336">
        <v>449224.87500000012</v>
      </c>
      <c r="R336">
        <v>408386.25</v>
      </c>
      <c r="S336">
        <v>442638</v>
      </c>
      <c r="T336">
        <v>421560</v>
      </c>
      <c r="U336">
        <v>-40838.625000000058</v>
      </c>
      <c r="V336">
        <v>-21078</v>
      </c>
    </row>
    <row r="337" spans="1:22" x14ac:dyDescent="0.2">
      <c r="A337" t="s">
        <v>38</v>
      </c>
      <c r="B337" t="s">
        <v>39</v>
      </c>
      <c r="C337" t="s">
        <v>106</v>
      </c>
      <c r="D337" t="s">
        <v>682</v>
      </c>
      <c r="E337" t="s">
        <v>1042</v>
      </c>
      <c r="F337" t="s">
        <v>108</v>
      </c>
      <c r="G337" t="s">
        <v>41</v>
      </c>
      <c r="H337" t="s">
        <v>1043</v>
      </c>
      <c r="I337" t="s">
        <v>1044</v>
      </c>
      <c r="J337">
        <v>29308.95</v>
      </c>
      <c r="K337">
        <v>21010</v>
      </c>
      <c r="L337" t="s">
        <v>1045</v>
      </c>
      <c r="M337" t="s">
        <v>89</v>
      </c>
      <c r="N337">
        <v>8</v>
      </c>
      <c r="O337" t="s">
        <v>90</v>
      </c>
      <c r="P337">
        <v>2014</v>
      </c>
      <c r="Q337">
        <v>32239.845000000001</v>
      </c>
      <c r="R337">
        <v>29308.95</v>
      </c>
      <c r="S337">
        <v>22060.5</v>
      </c>
      <c r="T337">
        <v>21010</v>
      </c>
      <c r="U337">
        <v>-2930.8950000000041</v>
      </c>
      <c r="V337">
        <v>-1050.5</v>
      </c>
    </row>
    <row r="338" spans="1:22" x14ac:dyDescent="0.2">
      <c r="A338" t="s">
        <v>38</v>
      </c>
      <c r="B338" t="s">
        <v>102</v>
      </c>
      <c r="C338" t="s">
        <v>106</v>
      </c>
      <c r="D338" t="s">
        <v>682</v>
      </c>
      <c r="E338" t="s">
        <v>1046</v>
      </c>
      <c r="F338" t="s">
        <v>108</v>
      </c>
      <c r="G338" t="s">
        <v>41</v>
      </c>
      <c r="H338" t="s">
        <v>1047</v>
      </c>
      <c r="I338" t="s">
        <v>1048</v>
      </c>
      <c r="J338">
        <v>40887.449999999997</v>
      </c>
      <c r="K338">
        <v>29310</v>
      </c>
      <c r="L338" t="s">
        <v>1049</v>
      </c>
      <c r="M338" t="s">
        <v>128</v>
      </c>
      <c r="N338">
        <v>9</v>
      </c>
      <c r="O338" t="s">
        <v>96</v>
      </c>
      <c r="P338">
        <v>2013</v>
      </c>
      <c r="Q338">
        <v>44976.195</v>
      </c>
      <c r="R338">
        <v>40887.449999999997</v>
      </c>
      <c r="S338">
        <v>30775.5</v>
      </c>
      <c r="T338">
        <v>29310</v>
      </c>
      <c r="U338">
        <v>-4088.7450000000031</v>
      </c>
      <c r="V338">
        <v>-1465.5</v>
      </c>
    </row>
    <row r="339" spans="1:22" x14ac:dyDescent="0.2">
      <c r="A339" t="s">
        <v>22</v>
      </c>
      <c r="B339" t="s">
        <v>39</v>
      </c>
      <c r="C339" t="s">
        <v>106</v>
      </c>
      <c r="D339" t="s">
        <v>682</v>
      </c>
      <c r="E339" t="s">
        <v>1050</v>
      </c>
      <c r="F339" t="s">
        <v>108</v>
      </c>
      <c r="G339" t="s">
        <v>28</v>
      </c>
      <c r="H339" t="s">
        <v>1051</v>
      </c>
      <c r="I339" t="s">
        <v>1052</v>
      </c>
      <c r="J339">
        <v>28551</v>
      </c>
      <c r="K339">
        <v>15350</v>
      </c>
      <c r="L339" t="s">
        <v>1053</v>
      </c>
      <c r="M339" t="s">
        <v>95</v>
      </c>
      <c r="N339">
        <v>9</v>
      </c>
      <c r="O339" t="s">
        <v>96</v>
      </c>
      <c r="P339">
        <v>2014</v>
      </c>
      <c r="Q339">
        <v>31406.1</v>
      </c>
      <c r="R339">
        <v>28551</v>
      </c>
      <c r="S339">
        <v>16117.5</v>
      </c>
      <c r="T339">
        <v>15350</v>
      </c>
      <c r="U339">
        <v>-2855.1000000000022</v>
      </c>
      <c r="V339">
        <v>-767.5</v>
      </c>
    </row>
    <row r="340" spans="1:22" x14ac:dyDescent="0.2">
      <c r="A340" t="s">
        <v>84</v>
      </c>
      <c r="B340" t="s">
        <v>34</v>
      </c>
      <c r="C340" t="s">
        <v>106</v>
      </c>
      <c r="D340" t="s">
        <v>682</v>
      </c>
      <c r="E340" t="s">
        <v>707</v>
      </c>
      <c r="F340" t="s">
        <v>108</v>
      </c>
      <c r="G340" t="s">
        <v>86</v>
      </c>
      <c r="H340" t="s">
        <v>1054</v>
      </c>
      <c r="I340" t="s">
        <v>1055</v>
      </c>
      <c r="J340">
        <v>313317</v>
      </c>
      <c r="K340">
        <v>280750</v>
      </c>
      <c r="L340" t="s">
        <v>1056</v>
      </c>
      <c r="M340" t="s">
        <v>128</v>
      </c>
      <c r="N340">
        <v>9</v>
      </c>
      <c r="O340" t="s">
        <v>96</v>
      </c>
      <c r="P340">
        <v>2013</v>
      </c>
      <c r="Q340">
        <v>344648.7</v>
      </c>
      <c r="R340">
        <v>313317</v>
      </c>
      <c r="S340">
        <v>294787.5</v>
      </c>
      <c r="T340">
        <v>280750</v>
      </c>
      <c r="U340">
        <v>-31331.700000000012</v>
      </c>
      <c r="V340">
        <v>-14037.5</v>
      </c>
    </row>
    <row r="341" spans="1:22" x14ac:dyDescent="0.2">
      <c r="A341" t="s">
        <v>84</v>
      </c>
      <c r="B341" t="s">
        <v>23</v>
      </c>
      <c r="C341" t="s">
        <v>106</v>
      </c>
      <c r="D341" t="s">
        <v>682</v>
      </c>
      <c r="E341" t="s">
        <v>1057</v>
      </c>
      <c r="F341" t="s">
        <v>108</v>
      </c>
      <c r="G341" t="s">
        <v>86</v>
      </c>
      <c r="H341" t="s">
        <v>1058</v>
      </c>
      <c r="I341" t="s">
        <v>1059</v>
      </c>
      <c r="J341">
        <v>391716</v>
      </c>
      <c r="K341">
        <v>351000</v>
      </c>
      <c r="L341" t="s">
        <v>1060</v>
      </c>
      <c r="M341" t="s">
        <v>141</v>
      </c>
      <c r="N341">
        <v>11</v>
      </c>
      <c r="O341" t="s">
        <v>142</v>
      </c>
      <c r="P341">
        <v>2013</v>
      </c>
      <c r="Q341">
        <v>430887.6</v>
      </c>
      <c r="R341">
        <v>391716</v>
      </c>
      <c r="S341">
        <v>368550</v>
      </c>
      <c r="T341">
        <v>351000</v>
      </c>
      <c r="U341">
        <v>-39171.600000000028</v>
      </c>
      <c r="V341">
        <v>-17550</v>
      </c>
    </row>
    <row r="342" spans="1:22" x14ac:dyDescent="0.2">
      <c r="A342" t="s">
        <v>66</v>
      </c>
      <c r="B342" t="s">
        <v>49</v>
      </c>
      <c r="C342" t="s">
        <v>106</v>
      </c>
      <c r="D342" t="s">
        <v>682</v>
      </c>
      <c r="E342" t="s">
        <v>1061</v>
      </c>
      <c r="F342" t="s">
        <v>108</v>
      </c>
      <c r="G342" t="s">
        <v>68</v>
      </c>
      <c r="H342" t="s">
        <v>1062</v>
      </c>
      <c r="I342" t="s">
        <v>1063</v>
      </c>
      <c r="J342">
        <v>30835.08</v>
      </c>
      <c r="K342">
        <v>8289</v>
      </c>
      <c r="L342" t="s">
        <v>1064</v>
      </c>
      <c r="M342" t="s">
        <v>141</v>
      </c>
      <c r="N342">
        <v>11</v>
      </c>
      <c r="O342" t="s">
        <v>142</v>
      </c>
      <c r="P342">
        <v>2013</v>
      </c>
      <c r="Q342">
        <v>33918.588000000003</v>
      </c>
      <c r="R342">
        <v>30835.08</v>
      </c>
      <c r="S342">
        <v>8703.4500000000007</v>
      </c>
      <c r="T342">
        <v>8289</v>
      </c>
      <c r="U342">
        <v>-3083.5080000000021</v>
      </c>
      <c r="V342">
        <v>-414.45000000000073</v>
      </c>
    </row>
    <row r="343" spans="1:22" x14ac:dyDescent="0.2">
      <c r="A343" t="s">
        <v>22</v>
      </c>
      <c r="B343" t="s">
        <v>34</v>
      </c>
      <c r="C343" t="s">
        <v>106</v>
      </c>
      <c r="D343" t="s">
        <v>682</v>
      </c>
      <c r="E343" t="s">
        <v>1065</v>
      </c>
      <c r="F343" t="s">
        <v>108</v>
      </c>
      <c r="G343" t="s">
        <v>92</v>
      </c>
      <c r="H343" t="s">
        <v>1066</v>
      </c>
      <c r="I343" t="s">
        <v>1067</v>
      </c>
      <c r="J343">
        <v>13833.75</v>
      </c>
      <c r="K343">
        <v>10625</v>
      </c>
      <c r="L343" t="s">
        <v>1068</v>
      </c>
      <c r="M343" t="s">
        <v>149</v>
      </c>
      <c r="N343">
        <v>12</v>
      </c>
      <c r="O343" t="s">
        <v>58</v>
      </c>
      <c r="P343">
        <v>2013</v>
      </c>
      <c r="Q343">
        <v>15217.125</v>
      </c>
      <c r="R343">
        <v>13833.75</v>
      </c>
      <c r="S343">
        <v>11156.25</v>
      </c>
      <c r="T343">
        <v>10625</v>
      </c>
      <c r="U343">
        <v>-1383.375000000002</v>
      </c>
      <c r="V343">
        <v>-531.25</v>
      </c>
    </row>
    <row r="344" spans="1:22" x14ac:dyDescent="0.2">
      <c r="A344" t="s">
        <v>84</v>
      </c>
      <c r="B344" t="s">
        <v>39</v>
      </c>
      <c r="C344" t="s">
        <v>153</v>
      </c>
      <c r="D344" t="s">
        <v>682</v>
      </c>
      <c r="E344" t="s">
        <v>1069</v>
      </c>
      <c r="F344" t="s">
        <v>155</v>
      </c>
      <c r="G344" t="s">
        <v>86</v>
      </c>
      <c r="H344" t="s">
        <v>1070</v>
      </c>
      <c r="I344" t="s">
        <v>1071</v>
      </c>
      <c r="J344">
        <v>462861</v>
      </c>
      <c r="K344">
        <v>414750</v>
      </c>
      <c r="L344" t="s">
        <v>1072</v>
      </c>
      <c r="M344" t="s">
        <v>82</v>
      </c>
      <c r="N344">
        <v>7</v>
      </c>
      <c r="O344" t="s">
        <v>83</v>
      </c>
      <c r="P344">
        <v>2014</v>
      </c>
      <c r="Q344">
        <v>509147.1</v>
      </c>
      <c r="R344">
        <v>462861</v>
      </c>
      <c r="S344">
        <v>435487.5</v>
      </c>
      <c r="T344">
        <v>414750</v>
      </c>
      <c r="U344">
        <v>-46286.100000000028</v>
      </c>
      <c r="V344">
        <v>-20737.5</v>
      </c>
    </row>
    <row r="345" spans="1:22" x14ac:dyDescent="0.2">
      <c r="A345" t="s">
        <v>22</v>
      </c>
      <c r="B345" t="s">
        <v>49</v>
      </c>
      <c r="C345" t="s">
        <v>153</v>
      </c>
      <c r="D345" t="s">
        <v>682</v>
      </c>
      <c r="E345" t="s">
        <v>1073</v>
      </c>
      <c r="F345" t="s">
        <v>155</v>
      </c>
      <c r="G345" t="s">
        <v>28</v>
      </c>
      <c r="H345" t="s">
        <v>1074</v>
      </c>
      <c r="I345" t="s">
        <v>1075</v>
      </c>
      <c r="J345">
        <v>11327.4</v>
      </c>
      <c r="K345">
        <v>6090</v>
      </c>
      <c r="L345" t="s">
        <v>1076</v>
      </c>
      <c r="M345" t="s">
        <v>89</v>
      </c>
      <c r="N345">
        <v>8</v>
      </c>
      <c r="O345" t="s">
        <v>90</v>
      </c>
      <c r="P345">
        <v>2014</v>
      </c>
      <c r="Q345">
        <v>12460.14</v>
      </c>
      <c r="R345">
        <v>11327.4</v>
      </c>
      <c r="S345">
        <v>6394.5</v>
      </c>
      <c r="T345">
        <v>6090</v>
      </c>
      <c r="U345">
        <v>-1132.7400000000021</v>
      </c>
      <c r="V345">
        <v>-304.5</v>
      </c>
    </row>
    <row r="346" spans="1:22" x14ac:dyDescent="0.2">
      <c r="A346" t="s">
        <v>77</v>
      </c>
      <c r="B346" t="s">
        <v>34</v>
      </c>
      <c r="C346" t="s">
        <v>153</v>
      </c>
      <c r="D346" t="s">
        <v>682</v>
      </c>
      <c r="E346" t="s">
        <v>1077</v>
      </c>
      <c r="F346" t="s">
        <v>155</v>
      </c>
      <c r="G346" t="s">
        <v>79</v>
      </c>
      <c r="H346" t="s">
        <v>1078</v>
      </c>
      <c r="I346" t="s">
        <v>1079</v>
      </c>
      <c r="J346">
        <v>242613.75</v>
      </c>
      <c r="K346">
        <v>250440</v>
      </c>
      <c r="L346" t="s">
        <v>1080</v>
      </c>
      <c r="M346" t="s">
        <v>95</v>
      </c>
      <c r="N346">
        <v>9</v>
      </c>
      <c r="O346" t="s">
        <v>96</v>
      </c>
      <c r="P346">
        <v>2014</v>
      </c>
      <c r="Q346">
        <v>266875.125</v>
      </c>
      <c r="R346">
        <v>242613.75</v>
      </c>
      <c r="S346">
        <v>262962</v>
      </c>
      <c r="T346">
        <v>250440</v>
      </c>
      <c r="U346">
        <v>-24261.375</v>
      </c>
      <c r="V346">
        <v>-12522</v>
      </c>
    </row>
    <row r="347" spans="1:22" x14ac:dyDescent="0.2">
      <c r="A347" t="s">
        <v>22</v>
      </c>
      <c r="B347" t="s">
        <v>39</v>
      </c>
      <c r="C347" t="s">
        <v>153</v>
      </c>
      <c r="D347" t="s">
        <v>682</v>
      </c>
      <c r="E347" t="s">
        <v>1026</v>
      </c>
      <c r="F347" t="s">
        <v>155</v>
      </c>
      <c r="G347" t="s">
        <v>28</v>
      </c>
      <c r="H347" t="s">
        <v>1027</v>
      </c>
      <c r="I347" t="s">
        <v>1028</v>
      </c>
      <c r="J347">
        <v>36753.599999999999</v>
      </c>
      <c r="K347">
        <v>19760</v>
      </c>
      <c r="L347" t="s">
        <v>1029</v>
      </c>
      <c r="M347" t="s">
        <v>138</v>
      </c>
      <c r="N347">
        <v>10</v>
      </c>
      <c r="O347" t="s">
        <v>101</v>
      </c>
      <c r="P347">
        <v>2014</v>
      </c>
      <c r="Q347">
        <v>40428.959999999999</v>
      </c>
      <c r="R347">
        <v>36753.599999999999</v>
      </c>
      <c r="S347">
        <v>20748</v>
      </c>
      <c r="T347">
        <v>19760</v>
      </c>
      <c r="U347">
        <v>-3675.360000000001</v>
      </c>
      <c r="V347">
        <v>-988</v>
      </c>
    </row>
    <row r="348" spans="1:22" x14ac:dyDescent="0.2">
      <c r="A348" t="s">
        <v>22</v>
      </c>
      <c r="B348" t="s">
        <v>102</v>
      </c>
      <c r="C348" t="s">
        <v>153</v>
      </c>
      <c r="D348" t="s">
        <v>682</v>
      </c>
      <c r="E348" t="s">
        <v>1081</v>
      </c>
      <c r="F348" t="s">
        <v>155</v>
      </c>
      <c r="G348" t="s">
        <v>28</v>
      </c>
      <c r="H348" t="s">
        <v>1082</v>
      </c>
      <c r="I348" t="s">
        <v>1083</v>
      </c>
      <c r="J348">
        <v>26430.6</v>
      </c>
      <c r="K348">
        <v>14210</v>
      </c>
      <c r="L348" t="s">
        <v>1084</v>
      </c>
      <c r="M348" t="s">
        <v>149</v>
      </c>
      <c r="N348">
        <v>12</v>
      </c>
      <c r="O348" t="s">
        <v>58</v>
      </c>
      <c r="P348">
        <v>2013</v>
      </c>
      <c r="Q348">
        <v>29073.66</v>
      </c>
      <c r="R348">
        <v>26430.6</v>
      </c>
      <c r="S348">
        <v>14920.5</v>
      </c>
      <c r="T348">
        <v>14210</v>
      </c>
      <c r="U348">
        <v>-2643.0600000000009</v>
      </c>
      <c r="V348">
        <v>-710.5</v>
      </c>
    </row>
    <row r="349" spans="1:22" x14ac:dyDescent="0.2">
      <c r="A349" t="s">
        <v>84</v>
      </c>
      <c r="B349" t="s">
        <v>102</v>
      </c>
      <c r="C349" t="s">
        <v>153</v>
      </c>
      <c r="D349" t="s">
        <v>682</v>
      </c>
      <c r="E349" t="s">
        <v>687</v>
      </c>
      <c r="F349" t="s">
        <v>155</v>
      </c>
      <c r="G349" t="s">
        <v>86</v>
      </c>
      <c r="H349" t="s">
        <v>1085</v>
      </c>
      <c r="I349" t="s">
        <v>1086</v>
      </c>
      <c r="J349">
        <v>382788</v>
      </c>
      <c r="K349">
        <v>343000</v>
      </c>
      <c r="L349" t="s">
        <v>1087</v>
      </c>
      <c r="M349" t="s">
        <v>57</v>
      </c>
      <c r="N349">
        <v>12</v>
      </c>
      <c r="O349" t="s">
        <v>58</v>
      </c>
      <c r="P349">
        <v>2014</v>
      </c>
      <c r="Q349">
        <v>421066.8</v>
      </c>
      <c r="R349">
        <v>382788</v>
      </c>
      <c r="S349">
        <v>360150</v>
      </c>
      <c r="T349">
        <v>343000</v>
      </c>
      <c r="U349">
        <v>-38278.800000000047</v>
      </c>
      <c r="V349">
        <v>-17150</v>
      </c>
    </row>
    <row r="350" spans="1:22" x14ac:dyDescent="0.2">
      <c r="A350" t="s">
        <v>22</v>
      </c>
      <c r="B350" t="s">
        <v>34</v>
      </c>
      <c r="C350" t="s">
        <v>153</v>
      </c>
      <c r="D350" t="s">
        <v>682</v>
      </c>
      <c r="E350" t="s">
        <v>1088</v>
      </c>
      <c r="F350" t="s">
        <v>155</v>
      </c>
      <c r="G350" t="s">
        <v>28</v>
      </c>
      <c r="H350" t="s">
        <v>1089</v>
      </c>
      <c r="I350" t="s">
        <v>1090</v>
      </c>
      <c r="J350">
        <v>10936.8</v>
      </c>
      <c r="K350">
        <v>5880</v>
      </c>
      <c r="L350" t="s">
        <v>1091</v>
      </c>
      <c r="M350" t="s">
        <v>149</v>
      </c>
      <c r="N350">
        <v>12</v>
      </c>
      <c r="O350" t="s">
        <v>58</v>
      </c>
      <c r="P350">
        <v>2013</v>
      </c>
      <c r="Q350">
        <v>12030.48</v>
      </c>
      <c r="R350">
        <v>10936.8</v>
      </c>
      <c r="S350">
        <v>6174</v>
      </c>
      <c r="T350">
        <v>5880</v>
      </c>
      <c r="U350">
        <v>-1093.68</v>
      </c>
      <c r="V350">
        <v>-294</v>
      </c>
    </row>
    <row r="351" spans="1:22" x14ac:dyDescent="0.2">
      <c r="A351" t="s">
        <v>66</v>
      </c>
      <c r="B351" t="s">
        <v>23</v>
      </c>
      <c r="C351" t="s">
        <v>167</v>
      </c>
      <c r="D351" t="s">
        <v>682</v>
      </c>
      <c r="E351" t="s">
        <v>1092</v>
      </c>
      <c r="F351" t="s">
        <v>169</v>
      </c>
      <c r="G351" t="s">
        <v>68</v>
      </c>
      <c r="H351" t="s">
        <v>1093</v>
      </c>
      <c r="I351" t="s">
        <v>1094</v>
      </c>
      <c r="J351">
        <v>36208.620000000003</v>
      </c>
      <c r="K351">
        <v>9733.5</v>
      </c>
      <c r="L351" t="s">
        <v>1095</v>
      </c>
      <c r="M351" t="s">
        <v>32</v>
      </c>
      <c r="N351">
        <v>1</v>
      </c>
      <c r="O351" t="s">
        <v>33</v>
      </c>
      <c r="P351">
        <v>2014</v>
      </c>
      <c r="Q351">
        <v>39829.482000000004</v>
      </c>
      <c r="R351">
        <v>36208.620000000003</v>
      </c>
      <c r="S351">
        <v>10220.174999999999</v>
      </c>
      <c r="T351">
        <v>9733.5</v>
      </c>
      <c r="U351">
        <v>-3620.862000000001</v>
      </c>
      <c r="V351">
        <v>-486.67500000000109</v>
      </c>
    </row>
    <row r="352" spans="1:22" x14ac:dyDescent="0.2">
      <c r="A352" t="s">
        <v>84</v>
      </c>
      <c r="B352" t="s">
        <v>39</v>
      </c>
      <c r="C352" t="s">
        <v>167</v>
      </c>
      <c r="D352" t="s">
        <v>682</v>
      </c>
      <c r="E352" t="s">
        <v>1096</v>
      </c>
      <c r="F352" t="s">
        <v>169</v>
      </c>
      <c r="G352" t="s">
        <v>86</v>
      </c>
      <c r="H352" t="s">
        <v>1097</v>
      </c>
      <c r="I352" t="s">
        <v>443</v>
      </c>
      <c r="J352">
        <v>267561</v>
      </c>
      <c r="K352">
        <v>239750</v>
      </c>
      <c r="L352" t="s">
        <v>1098</v>
      </c>
      <c r="M352" t="s">
        <v>111</v>
      </c>
      <c r="N352">
        <v>2</v>
      </c>
      <c r="O352" t="s">
        <v>112</v>
      </c>
      <c r="P352">
        <v>2014</v>
      </c>
      <c r="Q352">
        <v>294317.09999999998</v>
      </c>
      <c r="R352">
        <v>267561</v>
      </c>
      <c r="S352">
        <v>251737.5</v>
      </c>
      <c r="T352">
        <v>239750</v>
      </c>
      <c r="U352">
        <v>-26756.100000000031</v>
      </c>
      <c r="V352">
        <v>-11987.5</v>
      </c>
    </row>
    <row r="353" spans="1:22" x14ac:dyDescent="0.2">
      <c r="A353" t="s">
        <v>84</v>
      </c>
      <c r="B353" t="s">
        <v>49</v>
      </c>
      <c r="C353" t="s">
        <v>167</v>
      </c>
      <c r="D353" t="s">
        <v>682</v>
      </c>
      <c r="E353" t="s">
        <v>1099</v>
      </c>
      <c r="F353" t="s">
        <v>169</v>
      </c>
      <c r="G353" t="s">
        <v>86</v>
      </c>
      <c r="H353" t="s">
        <v>1100</v>
      </c>
      <c r="I353" t="s">
        <v>1101</v>
      </c>
      <c r="J353">
        <v>766413</v>
      </c>
      <c r="K353">
        <v>686750</v>
      </c>
      <c r="L353" t="s">
        <v>1102</v>
      </c>
      <c r="M353" t="s">
        <v>111</v>
      </c>
      <c r="N353">
        <v>2</v>
      </c>
      <c r="O353" t="s">
        <v>112</v>
      </c>
      <c r="P353">
        <v>2014</v>
      </c>
      <c r="Q353">
        <v>843054.3</v>
      </c>
      <c r="R353">
        <v>766413</v>
      </c>
      <c r="S353">
        <v>721087.5</v>
      </c>
      <c r="T353">
        <v>686750</v>
      </c>
      <c r="U353">
        <v>-76641.300000000047</v>
      </c>
      <c r="V353">
        <v>-34337.5</v>
      </c>
    </row>
    <row r="354" spans="1:22" x14ac:dyDescent="0.2">
      <c r="A354" t="s">
        <v>77</v>
      </c>
      <c r="B354" t="s">
        <v>23</v>
      </c>
      <c r="C354" t="s">
        <v>183</v>
      </c>
      <c r="D354" t="s">
        <v>682</v>
      </c>
      <c r="E354" t="s">
        <v>1103</v>
      </c>
      <c r="F354" t="s">
        <v>185</v>
      </c>
      <c r="G354" t="s">
        <v>79</v>
      </c>
      <c r="H354" t="s">
        <v>1104</v>
      </c>
      <c r="I354" t="s">
        <v>1105</v>
      </c>
      <c r="J354">
        <v>191231.25</v>
      </c>
      <c r="K354">
        <v>197400</v>
      </c>
      <c r="L354" t="s">
        <v>1106</v>
      </c>
      <c r="M354" t="s">
        <v>213</v>
      </c>
      <c r="N354">
        <v>5</v>
      </c>
      <c r="O354" t="s">
        <v>214</v>
      </c>
      <c r="P354">
        <v>2014</v>
      </c>
      <c r="Q354">
        <v>210354.375</v>
      </c>
      <c r="R354">
        <v>191231.25</v>
      </c>
      <c r="S354">
        <v>207270</v>
      </c>
      <c r="T354">
        <v>197400</v>
      </c>
      <c r="U354">
        <v>-19123.125000000029</v>
      </c>
      <c r="V354">
        <v>-9870</v>
      </c>
    </row>
    <row r="355" spans="1:22" x14ac:dyDescent="0.2">
      <c r="A355" t="s">
        <v>22</v>
      </c>
      <c r="B355" t="s">
        <v>39</v>
      </c>
      <c r="C355" t="s">
        <v>183</v>
      </c>
      <c r="D355" t="s">
        <v>682</v>
      </c>
      <c r="E355" t="s">
        <v>1107</v>
      </c>
      <c r="F355" t="s">
        <v>185</v>
      </c>
      <c r="G355" t="s">
        <v>54</v>
      </c>
      <c r="H355" t="s">
        <v>1108</v>
      </c>
      <c r="I355" t="s">
        <v>1109</v>
      </c>
      <c r="J355">
        <v>936138</v>
      </c>
      <c r="K355">
        <v>747760</v>
      </c>
      <c r="L355" t="s">
        <v>1110</v>
      </c>
      <c r="M355" t="s">
        <v>95</v>
      </c>
      <c r="N355">
        <v>9</v>
      </c>
      <c r="O355" t="s">
        <v>96</v>
      </c>
      <c r="P355">
        <v>2014</v>
      </c>
      <c r="Q355">
        <v>1029751.8</v>
      </c>
      <c r="R355">
        <v>936138</v>
      </c>
      <c r="S355">
        <v>785148</v>
      </c>
      <c r="T355">
        <v>747760</v>
      </c>
      <c r="U355">
        <v>-93613.800000000047</v>
      </c>
      <c r="V355">
        <v>-37388</v>
      </c>
    </row>
    <row r="356" spans="1:22" x14ac:dyDescent="0.2">
      <c r="A356" t="s">
        <v>77</v>
      </c>
      <c r="B356" t="s">
        <v>34</v>
      </c>
      <c r="C356" t="s">
        <v>183</v>
      </c>
      <c r="D356" t="s">
        <v>682</v>
      </c>
      <c r="E356" t="s">
        <v>1111</v>
      </c>
      <c r="F356" t="s">
        <v>185</v>
      </c>
      <c r="G356" t="s">
        <v>79</v>
      </c>
      <c r="H356" t="s">
        <v>1112</v>
      </c>
      <c r="I356" t="s">
        <v>1113</v>
      </c>
      <c r="J356">
        <v>115552.5</v>
      </c>
      <c r="K356">
        <v>119280</v>
      </c>
      <c r="L356" t="s">
        <v>1114</v>
      </c>
      <c r="M356" t="s">
        <v>128</v>
      </c>
      <c r="N356">
        <v>9</v>
      </c>
      <c r="O356" t="s">
        <v>96</v>
      </c>
      <c r="P356">
        <v>2013</v>
      </c>
      <c r="Q356">
        <v>127107.75</v>
      </c>
      <c r="R356">
        <v>115552.5</v>
      </c>
      <c r="S356">
        <v>125244</v>
      </c>
      <c r="T356">
        <v>119280</v>
      </c>
      <c r="U356">
        <v>-11555.250000000009</v>
      </c>
      <c r="V356">
        <v>-5964</v>
      </c>
    </row>
    <row r="357" spans="1:22" x14ac:dyDescent="0.2">
      <c r="A357" t="s">
        <v>22</v>
      </c>
      <c r="B357" t="s">
        <v>23</v>
      </c>
      <c r="C357" t="s">
        <v>183</v>
      </c>
      <c r="D357" t="s">
        <v>682</v>
      </c>
      <c r="E357" t="s">
        <v>1115</v>
      </c>
      <c r="F357" t="s">
        <v>185</v>
      </c>
      <c r="G357" t="s">
        <v>28</v>
      </c>
      <c r="H357" t="s">
        <v>1116</v>
      </c>
      <c r="I357" t="s">
        <v>1117</v>
      </c>
      <c r="J357">
        <v>20794.8</v>
      </c>
      <c r="K357">
        <v>11180</v>
      </c>
      <c r="L357" t="s">
        <v>1118</v>
      </c>
      <c r="M357" t="s">
        <v>219</v>
      </c>
      <c r="N357">
        <v>11</v>
      </c>
      <c r="O357" t="s">
        <v>142</v>
      </c>
      <c r="P357">
        <v>2014</v>
      </c>
      <c r="Q357">
        <v>22874.28</v>
      </c>
      <c r="R357">
        <v>20794.8</v>
      </c>
      <c r="S357">
        <v>11739</v>
      </c>
      <c r="T357">
        <v>11180</v>
      </c>
      <c r="U357">
        <v>-2079.4800000000032</v>
      </c>
      <c r="V357">
        <v>-559</v>
      </c>
    </row>
    <row r="358" spans="1:22" x14ac:dyDescent="0.2">
      <c r="A358" t="s">
        <v>84</v>
      </c>
      <c r="B358" t="s">
        <v>102</v>
      </c>
      <c r="C358" t="s">
        <v>183</v>
      </c>
      <c r="D358" t="s">
        <v>682</v>
      </c>
      <c r="E358" t="s">
        <v>687</v>
      </c>
      <c r="F358" t="s">
        <v>185</v>
      </c>
      <c r="G358" t="s">
        <v>86</v>
      </c>
      <c r="H358" t="s">
        <v>1085</v>
      </c>
      <c r="I358" t="s">
        <v>1086</v>
      </c>
      <c r="J358">
        <v>382788</v>
      </c>
      <c r="K358">
        <v>343000</v>
      </c>
      <c r="L358" t="s">
        <v>1087</v>
      </c>
      <c r="M358" t="s">
        <v>57</v>
      </c>
      <c r="N358">
        <v>12</v>
      </c>
      <c r="O358" t="s">
        <v>58</v>
      </c>
      <c r="P358">
        <v>2014</v>
      </c>
      <c r="Q358">
        <v>421066.8</v>
      </c>
      <c r="R358">
        <v>382788</v>
      </c>
      <c r="S358">
        <v>360150</v>
      </c>
      <c r="T358">
        <v>343000</v>
      </c>
      <c r="U358">
        <v>-38278.800000000047</v>
      </c>
      <c r="V358">
        <v>-17150</v>
      </c>
    </row>
    <row r="359" spans="1:22" x14ac:dyDescent="0.2">
      <c r="A359" t="s">
        <v>22</v>
      </c>
      <c r="B359" t="s">
        <v>23</v>
      </c>
      <c r="C359" t="s">
        <v>59</v>
      </c>
      <c r="D359" t="s">
        <v>682</v>
      </c>
      <c r="E359" t="s">
        <v>1119</v>
      </c>
      <c r="F359" t="s">
        <v>61</v>
      </c>
      <c r="G359" t="s">
        <v>92</v>
      </c>
      <c r="H359" t="s">
        <v>1120</v>
      </c>
      <c r="I359" t="s">
        <v>1121</v>
      </c>
      <c r="J359">
        <v>3142.72</v>
      </c>
      <c r="K359">
        <v>2440</v>
      </c>
      <c r="L359" t="s">
        <v>1122</v>
      </c>
      <c r="M359" t="s">
        <v>111</v>
      </c>
      <c r="N359">
        <v>2</v>
      </c>
      <c r="O359" t="s">
        <v>112</v>
      </c>
      <c r="P359">
        <v>2014</v>
      </c>
      <c r="Q359">
        <v>3456.9920000000002</v>
      </c>
      <c r="R359">
        <v>3142.72</v>
      </c>
      <c r="S359">
        <v>2562</v>
      </c>
      <c r="T359">
        <v>2440</v>
      </c>
      <c r="U359">
        <v>-314.27200000000039</v>
      </c>
      <c r="V359">
        <v>-122</v>
      </c>
    </row>
    <row r="360" spans="1:22" x14ac:dyDescent="0.2">
      <c r="A360" t="s">
        <v>22</v>
      </c>
      <c r="B360" t="s">
        <v>102</v>
      </c>
      <c r="C360" t="s">
        <v>59</v>
      </c>
      <c r="D360" t="s">
        <v>682</v>
      </c>
      <c r="E360" t="s">
        <v>1123</v>
      </c>
      <c r="F360" t="s">
        <v>61</v>
      </c>
      <c r="G360" t="s">
        <v>28</v>
      </c>
      <c r="H360" t="s">
        <v>1124</v>
      </c>
      <c r="I360" t="s">
        <v>1125</v>
      </c>
      <c r="J360">
        <v>23588.799999999999</v>
      </c>
      <c r="K360">
        <v>12820</v>
      </c>
      <c r="L360" t="s">
        <v>1126</v>
      </c>
      <c r="M360" t="s">
        <v>44</v>
      </c>
      <c r="N360">
        <v>6</v>
      </c>
      <c r="O360" t="s">
        <v>45</v>
      </c>
      <c r="P360">
        <v>2014</v>
      </c>
      <c r="Q360">
        <v>25947.68</v>
      </c>
      <c r="R360">
        <v>23588.799999999999</v>
      </c>
      <c r="S360">
        <v>13461</v>
      </c>
      <c r="T360">
        <v>12820</v>
      </c>
      <c r="U360">
        <v>-2358.880000000001</v>
      </c>
      <c r="V360">
        <v>-641</v>
      </c>
    </row>
    <row r="361" spans="1:22" x14ac:dyDescent="0.2">
      <c r="A361" t="s">
        <v>22</v>
      </c>
      <c r="B361" t="s">
        <v>23</v>
      </c>
      <c r="C361" t="s">
        <v>106</v>
      </c>
      <c r="D361" t="s">
        <v>682</v>
      </c>
      <c r="E361" t="s">
        <v>1127</v>
      </c>
      <c r="F361" t="s">
        <v>108</v>
      </c>
      <c r="G361" t="s">
        <v>92</v>
      </c>
      <c r="H361" t="s">
        <v>1128</v>
      </c>
      <c r="I361" t="s">
        <v>1129</v>
      </c>
      <c r="J361">
        <v>1655.08</v>
      </c>
      <c r="K361">
        <v>1285</v>
      </c>
      <c r="L361" t="s">
        <v>1130</v>
      </c>
      <c r="M361" t="s">
        <v>213</v>
      </c>
      <c r="N361">
        <v>5</v>
      </c>
      <c r="O361" t="s">
        <v>214</v>
      </c>
      <c r="P361">
        <v>2014</v>
      </c>
      <c r="Q361">
        <v>1820.588</v>
      </c>
      <c r="R361">
        <v>1655.08</v>
      </c>
      <c r="S361">
        <v>1349.25</v>
      </c>
      <c r="T361">
        <v>1285</v>
      </c>
      <c r="U361">
        <v>-165.50800000000001</v>
      </c>
      <c r="V361">
        <v>-64.25</v>
      </c>
    </row>
    <row r="362" spans="1:22" x14ac:dyDescent="0.2">
      <c r="A362" t="s">
        <v>22</v>
      </c>
      <c r="B362" t="s">
        <v>102</v>
      </c>
      <c r="C362" t="s">
        <v>183</v>
      </c>
      <c r="D362" t="s">
        <v>682</v>
      </c>
      <c r="E362" t="s">
        <v>1123</v>
      </c>
      <c r="F362" t="s">
        <v>185</v>
      </c>
      <c r="G362" t="s">
        <v>28</v>
      </c>
      <c r="H362" t="s">
        <v>1124</v>
      </c>
      <c r="I362" t="s">
        <v>1125</v>
      </c>
      <c r="J362">
        <v>23588.799999999999</v>
      </c>
      <c r="K362">
        <v>12820</v>
      </c>
      <c r="L362" t="s">
        <v>1126</v>
      </c>
      <c r="M362" t="s">
        <v>44</v>
      </c>
      <c r="N362">
        <v>6</v>
      </c>
      <c r="O362" t="s">
        <v>45</v>
      </c>
      <c r="P362">
        <v>2014</v>
      </c>
      <c r="Q362">
        <v>25947.68</v>
      </c>
      <c r="R362">
        <v>23588.799999999999</v>
      </c>
      <c r="S362">
        <v>13461</v>
      </c>
      <c r="T362">
        <v>12820</v>
      </c>
      <c r="U362">
        <v>-2358.880000000001</v>
      </c>
      <c r="V362">
        <v>-641</v>
      </c>
    </row>
    <row r="363" spans="1:22" x14ac:dyDescent="0.2">
      <c r="A363" t="s">
        <v>77</v>
      </c>
      <c r="B363" t="s">
        <v>49</v>
      </c>
      <c r="C363" t="s">
        <v>24</v>
      </c>
      <c r="D363" t="s">
        <v>682</v>
      </c>
      <c r="E363" t="s">
        <v>1131</v>
      </c>
      <c r="F363" t="s">
        <v>27</v>
      </c>
      <c r="G363" t="s">
        <v>79</v>
      </c>
      <c r="H363" t="s">
        <v>1132</v>
      </c>
      <c r="I363" t="s">
        <v>1133</v>
      </c>
      <c r="J363">
        <v>177100</v>
      </c>
      <c r="K363">
        <v>184800</v>
      </c>
      <c r="L363" t="s">
        <v>1134</v>
      </c>
      <c r="M363" t="s">
        <v>89</v>
      </c>
      <c r="N363">
        <v>8</v>
      </c>
      <c r="O363" t="s">
        <v>90</v>
      </c>
      <c r="P363">
        <v>2014</v>
      </c>
      <c r="Q363">
        <v>194810</v>
      </c>
      <c r="R363">
        <v>177100</v>
      </c>
      <c r="S363">
        <v>194040</v>
      </c>
      <c r="T363">
        <v>184800</v>
      </c>
      <c r="U363">
        <v>-17710.000000000029</v>
      </c>
      <c r="V363">
        <v>-9240</v>
      </c>
    </row>
    <row r="364" spans="1:22" x14ac:dyDescent="0.2">
      <c r="A364" t="s">
        <v>38</v>
      </c>
      <c r="B364" t="s">
        <v>39</v>
      </c>
      <c r="C364" t="s">
        <v>24</v>
      </c>
      <c r="D364" t="s">
        <v>682</v>
      </c>
      <c r="E364" t="s">
        <v>1135</v>
      </c>
      <c r="F364" t="s">
        <v>27</v>
      </c>
      <c r="G364" t="s">
        <v>41</v>
      </c>
      <c r="H364" t="s">
        <v>1136</v>
      </c>
      <c r="I364" t="s">
        <v>1088</v>
      </c>
      <c r="J364">
        <v>6762</v>
      </c>
      <c r="K364">
        <v>4900</v>
      </c>
      <c r="L364" t="s">
        <v>451</v>
      </c>
      <c r="M364" t="s">
        <v>219</v>
      </c>
      <c r="N364">
        <v>11</v>
      </c>
      <c r="O364" t="s">
        <v>142</v>
      </c>
      <c r="P364">
        <v>2014</v>
      </c>
      <c r="Q364">
        <v>7438.2000000000007</v>
      </c>
      <c r="R364">
        <v>6762</v>
      </c>
      <c r="S364">
        <v>5145</v>
      </c>
      <c r="T364">
        <v>4900</v>
      </c>
      <c r="U364">
        <v>-676.20000000000073</v>
      </c>
      <c r="V364">
        <v>-245</v>
      </c>
    </row>
    <row r="365" spans="1:22" x14ac:dyDescent="0.2">
      <c r="A365" t="s">
        <v>22</v>
      </c>
      <c r="B365" t="s">
        <v>49</v>
      </c>
      <c r="C365" t="s">
        <v>24</v>
      </c>
      <c r="D365" t="s">
        <v>682</v>
      </c>
      <c r="E365" t="s">
        <v>1137</v>
      </c>
      <c r="F365" t="s">
        <v>27</v>
      </c>
      <c r="G365" t="s">
        <v>54</v>
      </c>
      <c r="H365" t="s">
        <v>1138</v>
      </c>
      <c r="I365" t="s">
        <v>1139</v>
      </c>
      <c r="J365">
        <v>438564</v>
      </c>
      <c r="K365">
        <v>354120</v>
      </c>
      <c r="L365" t="s">
        <v>1140</v>
      </c>
      <c r="M365" t="s">
        <v>57</v>
      </c>
      <c r="N365">
        <v>12</v>
      </c>
      <c r="O365" t="s">
        <v>58</v>
      </c>
      <c r="P365">
        <v>2014</v>
      </c>
      <c r="Q365">
        <v>482420.4</v>
      </c>
      <c r="R365">
        <v>438564</v>
      </c>
      <c r="S365">
        <v>371826</v>
      </c>
      <c r="T365">
        <v>354120</v>
      </c>
      <c r="U365">
        <v>-43856.400000000023</v>
      </c>
      <c r="V365">
        <v>-17706</v>
      </c>
    </row>
    <row r="366" spans="1:22" x14ac:dyDescent="0.2">
      <c r="A366" t="s">
        <v>38</v>
      </c>
      <c r="B366" t="s">
        <v>39</v>
      </c>
      <c r="C366" t="s">
        <v>59</v>
      </c>
      <c r="D366" t="s">
        <v>682</v>
      </c>
      <c r="E366" t="s">
        <v>1141</v>
      </c>
      <c r="F366" t="s">
        <v>61</v>
      </c>
      <c r="G366" t="s">
        <v>41</v>
      </c>
      <c r="H366" t="s">
        <v>1142</v>
      </c>
      <c r="I366" t="s">
        <v>1143</v>
      </c>
      <c r="J366">
        <v>34513.800000000003</v>
      </c>
      <c r="K366">
        <v>25010</v>
      </c>
      <c r="L366" t="s">
        <v>1144</v>
      </c>
      <c r="M366" t="s">
        <v>64</v>
      </c>
      <c r="N366">
        <v>3</v>
      </c>
      <c r="O366" t="s">
        <v>65</v>
      </c>
      <c r="P366">
        <v>2014</v>
      </c>
      <c r="Q366">
        <v>37965.180000000008</v>
      </c>
      <c r="R366">
        <v>34513.800000000003</v>
      </c>
      <c r="S366">
        <v>26260.5</v>
      </c>
      <c r="T366">
        <v>25010</v>
      </c>
      <c r="U366">
        <v>-3451.3800000000051</v>
      </c>
      <c r="V366">
        <v>-1250.5</v>
      </c>
    </row>
    <row r="367" spans="1:22" x14ac:dyDescent="0.2">
      <c r="A367" t="s">
        <v>22</v>
      </c>
      <c r="B367" t="s">
        <v>23</v>
      </c>
      <c r="C367" t="s">
        <v>59</v>
      </c>
      <c r="D367" t="s">
        <v>682</v>
      </c>
      <c r="E367" t="s">
        <v>1145</v>
      </c>
      <c r="F367" t="s">
        <v>61</v>
      </c>
      <c r="G367" t="s">
        <v>28</v>
      </c>
      <c r="H367" t="s">
        <v>1146</v>
      </c>
      <c r="I367" t="s">
        <v>1147</v>
      </c>
      <c r="J367">
        <v>13027.2</v>
      </c>
      <c r="K367">
        <v>7080</v>
      </c>
      <c r="L367" t="s">
        <v>1148</v>
      </c>
      <c r="M367" t="s">
        <v>44</v>
      </c>
      <c r="N367">
        <v>6</v>
      </c>
      <c r="O367" t="s">
        <v>45</v>
      </c>
      <c r="P367">
        <v>2014</v>
      </c>
      <c r="Q367">
        <v>14329.92</v>
      </c>
      <c r="R367">
        <v>13027.2</v>
      </c>
      <c r="S367">
        <v>7434</v>
      </c>
      <c r="T367">
        <v>7080</v>
      </c>
      <c r="U367">
        <v>-1302.7200000000009</v>
      </c>
      <c r="V367">
        <v>-354</v>
      </c>
    </row>
    <row r="368" spans="1:22" x14ac:dyDescent="0.2">
      <c r="A368" t="s">
        <v>22</v>
      </c>
      <c r="B368" t="s">
        <v>34</v>
      </c>
      <c r="C368" t="s">
        <v>59</v>
      </c>
      <c r="D368" t="s">
        <v>682</v>
      </c>
      <c r="E368" t="s">
        <v>1149</v>
      </c>
      <c r="F368" t="s">
        <v>61</v>
      </c>
      <c r="G368" t="s">
        <v>28</v>
      </c>
      <c r="H368" t="s">
        <v>1150</v>
      </c>
      <c r="I368" t="s">
        <v>1151</v>
      </c>
      <c r="J368">
        <v>11868</v>
      </c>
      <c r="K368">
        <v>6450</v>
      </c>
      <c r="L368" t="s">
        <v>1152</v>
      </c>
      <c r="M368" t="s">
        <v>82</v>
      </c>
      <c r="N368">
        <v>7</v>
      </c>
      <c r="O368" t="s">
        <v>83</v>
      </c>
      <c r="P368">
        <v>2014</v>
      </c>
      <c r="Q368">
        <v>13054.8</v>
      </c>
      <c r="R368">
        <v>11868</v>
      </c>
      <c r="S368">
        <v>6772.5</v>
      </c>
      <c r="T368">
        <v>6450</v>
      </c>
      <c r="U368">
        <v>-1186.8000000000011</v>
      </c>
      <c r="V368">
        <v>-322.5</v>
      </c>
    </row>
    <row r="369" spans="1:22" x14ac:dyDescent="0.2">
      <c r="A369" t="s">
        <v>84</v>
      </c>
      <c r="B369" t="s">
        <v>39</v>
      </c>
      <c r="C369" t="s">
        <v>59</v>
      </c>
      <c r="D369" t="s">
        <v>682</v>
      </c>
      <c r="E369" t="s">
        <v>1153</v>
      </c>
      <c r="F369" t="s">
        <v>61</v>
      </c>
      <c r="G369" t="s">
        <v>86</v>
      </c>
      <c r="H369" t="s">
        <v>1154</v>
      </c>
      <c r="I369" t="s">
        <v>1155</v>
      </c>
      <c r="J369">
        <v>431112</v>
      </c>
      <c r="K369">
        <v>390500</v>
      </c>
      <c r="L369" t="s">
        <v>1156</v>
      </c>
      <c r="M369" t="s">
        <v>89</v>
      </c>
      <c r="N369">
        <v>8</v>
      </c>
      <c r="O369" t="s">
        <v>90</v>
      </c>
      <c r="P369">
        <v>2014</v>
      </c>
      <c r="Q369">
        <v>474223.2</v>
      </c>
      <c r="R369">
        <v>431112</v>
      </c>
      <c r="S369">
        <v>410025</v>
      </c>
      <c r="T369">
        <v>390500</v>
      </c>
      <c r="U369">
        <v>-43111.200000000012</v>
      </c>
      <c r="V369">
        <v>-19525</v>
      </c>
    </row>
    <row r="370" spans="1:22" x14ac:dyDescent="0.2">
      <c r="A370" t="s">
        <v>84</v>
      </c>
      <c r="B370" t="s">
        <v>23</v>
      </c>
      <c r="C370" t="s">
        <v>59</v>
      </c>
      <c r="D370" t="s">
        <v>682</v>
      </c>
      <c r="E370" t="s">
        <v>1157</v>
      </c>
      <c r="F370" t="s">
        <v>61</v>
      </c>
      <c r="G370" t="s">
        <v>86</v>
      </c>
      <c r="H370" t="s">
        <v>1158</v>
      </c>
      <c r="I370" t="s">
        <v>1159</v>
      </c>
      <c r="J370">
        <v>354108</v>
      </c>
      <c r="K370">
        <v>320750</v>
      </c>
      <c r="L370" t="s">
        <v>1160</v>
      </c>
      <c r="M370" t="s">
        <v>128</v>
      </c>
      <c r="N370">
        <v>9</v>
      </c>
      <c r="O370" t="s">
        <v>96</v>
      </c>
      <c r="P370">
        <v>2013</v>
      </c>
      <c r="Q370">
        <v>389518.8</v>
      </c>
      <c r="R370">
        <v>354108</v>
      </c>
      <c r="S370">
        <v>336787.5</v>
      </c>
      <c r="T370">
        <v>320750</v>
      </c>
      <c r="U370">
        <v>-35410.800000000047</v>
      </c>
      <c r="V370">
        <v>-16037.5</v>
      </c>
    </row>
    <row r="371" spans="1:22" x14ac:dyDescent="0.2">
      <c r="A371" t="s">
        <v>38</v>
      </c>
      <c r="B371" t="s">
        <v>34</v>
      </c>
      <c r="C371" t="s">
        <v>59</v>
      </c>
      <c r="D371" t="s">
        <v>682</v>
      </c>
      <c r="E371" t="s">
        <v>1161</v>
      </c>
      <c r="F371" t="s">
        <v>61</v>
      </c>
      <c r="G371" t="s">
        <v>41</v>
      </c>
      <c r="H371" t="s">
        <v>1162</v>
      </c>
      <c r="I371" t="s">
        <v>1163</v>
      </c>
      <c r="J371">
        <v>9811.7999999999993</v>
      </c>
      <c r="K371">
        <v>7110</v>
      </c>
      <c r="L371" t="s">
        <v>1164</v>
      </c>
      <c r="M371" t="s">
        <v>57</v>
      </c>
      <c r="N371">
        <v>12</v>
      </c>
      <c r="O371" t="s">
        <v>58</v>
      </c>
      <c r="P371">
        <v>2014</v>
      </c>
      <c r="Q371">
        <v>10792.98</v>
      </c>
      <c r="R371">
        <v>9811.7999999999993</v>
      </c>
      <c r="S371">
        <v>7465.5</v>
      </c>
      <c r="T371">
        <v>7110</v>
      </c>
      <c r="U371">
        <v>-981.18000000000029</v>
      </c>
      <c r="V371">
        <v>-355.5</v>
      </c>
    </row>
    <row r="372" spans="1:22" x14ac:dyDescent="0.2">
      <c r="A372" t="s">
        <v>77</v>
      </c>
      <c r="B372" t="s">
        <v>49</v>
      </c>
      <c r="C372" t="s">
        <v>106</v>
      </c>
      <c r="D372" t="s">
        <v>682</v>
      </c>
      <c r="E372" t="s">
        <v>1165</v>
      </c>
      <c r="F372" t="s">
        <v>108</v>
      </c>
      <c r="G372" t="s">
        <v>79</v>
      </c>
      <c r="H372" t="s">
        <v>1166</v>
      </c>
      <c r="I372" t="s">
        <v>1167</v>
      </c>
      <c r="J372">
        <v>128110</v>
      </c>
      <c r="K372">
        <v>133680</v>
      </c>
      <c r="L372" t="s">
        <v>1168</v>
      </c>
      <c r="M372" t="s">
        <v>64</v>
      </c>
      <c r="N372">
        <v>3</v>
      </c>
      <c r="O372" t="s">
        <v>65</v>
      </c>
      <c r="P372">
        <v>2014</v>
      </c>
      <c r="Q372">
        <v>140921</v>
      </c>
      <c r="R372">
        <v>128110</v>
      </c>
      <c r="S372">
        <v>140364</v>
      </c>
      <c r="T372">
        <v>133680</v>
      </c>
      <c r="U372">
        <v>-12811</v>
      </c>
      <c r="V372">
        <v>-6684</v>
      </c>
    </row>
    <row r="373" spans="1:22" x14ac:dyDescent="0.2">
      <c r="A373" t="s">
        <v>22</v>
      </c>
      <c r="B373" t="s">
        <v>34</v>
      </c>
      <c r="C373" t="s">
        <v>106</v>
      </c>
      <c r="D373" t="s">
        <v>682</v>
      </c>
      <c r="E373" t="s">
        <v>1169</v>
      </c>
      <c r="F373" t="s">
        <v>108</v>
      </c>
      <c r="G373" t="s">
        <v>92</v>
      </c>
      <c r="H373" t="s">
        <v>1170</v>
      </c>
      <c r="I373" t="s">
        <v>1171</v>
      </c>
      <c r="J373">
        <v>8107.96</v>
      </c>
      <c r="K373">
        <v>6295</v>
      </c>
      <c r="L373" t="s">
        <v>1172</v>
      </c>
      <c r="M373" t="s">
        <v>175</v>
      </c>
      <c r="N373">
        <v>4</v>
      </c>
      <c r="O373" t="s">
        <v>176</v>
      </c>
      <c r="P373">
        <v>2014</v>
      </c>
      <c r="Q373">
        <v>8918.7560000000012</v>
      </c>
      <c r="R373">
        <v>8107.96</v>
      </c>
      <c r="S373">
        <v>6609.75</v>
      </c>
      <c r="T373">
        <v>6295</v>
      </c>
      <c r="U373">
        <v>-810.79600000000119</v>
      </c>
      <c r="V373">
        <v>-314.75</v>
      </c>
    </row>
    <row r="374" spans="1:22" x14ac:dyDescent="0.2">
      <c r="A374" t="s">
        <v>22</v>
      </c>
      <c r="B374" t="s">
        <v>34</v>
      </c>
      <c r="C374" t="s">
        <v>106</v>
      </c>
      <c r="D374" t="s">
        <v>682</v>
      </c>
      <c r="E374" t="s">
        <v>1173</v>
      </c>
      <c r="F374" t="s">
        <v>108</v>
      </c>
      <c r="G374" t="s">
        <v>92</v>
      </c>
      <c r="H374" t="s">
        <v>1174</v>
      </c>
      <c r="I374" t="s">
        <v>1175</v>
      </c>
      <c r="J374">
        <v>7051.8</v>
      </c>
      <c r="K374">
        <v>5475</v>
      </c>
      <c r="L374" t="s">
        <v>1176</v>
      </c>
      <c r="M374" t="s">
        <v>213</v>
      </c>
      <c r="N374">
        <v>5</v>
      </c>
      <c r="O374" t="s">
        <v>214</v>
      </c>
      <c r="P374">
        <v>2014</v>
      </c>
      <c r="Q374">
        <v>7756.98</v>
      </c>
      <c r="R374">
        <v>7051.8</v>
      </c>
      <c r="S374">
        <v>5748.75</v>
      </c>
      <c r="T374">
        <v>5475</v>
      </c>
      <c r="U374">
        <v>-705.18000000000029</v>
      </c>
      <c r="V374">
        <v>-273.75</v>
      </c>
    </row>
    <row r="375" spans="1:22" x14ac:dyDescent="0.2">
      <c r="A375" t="s">
        <v>22</v>
      </c>
      <c r="B375" t="s">
        <v>34</v>
      </c>
      <c r="C375" t="s">
        <v>106</v>
      </c>
      <c r="D375" t="s">
        <v>682</v>
      </c>
      <c r="E375" t="s">
        <v>1177</v>
      </c>
      <c r="F375" t="s">
        <v>108</v>
      </c>
      <c r="G375" t="s">
        <v>28</v>
      </c>
      <c r="H375" t="s">
        <v>1178</v>
      </c>
      <c r="I375" t="s">
        <v>1179</v>
      </c>
      <c r="J375">
        <v>25134.400000000001</v>
      </c>
      <c r="K375">
        <v>13660</v>
      </c>
      <c r="L375" t="s">
        <v>1180</v>
      </c>
      <c r="M375" t="s">
        <v>44</v>
      </c>
      <c r="N375">
        <v>6</v>
      </c>
      <c r="O375" t="s">
        <v>45</v>
      </c>
      <c r="P375">
        <v>2014</v>
      </c>
      <c r="Q375">
        <v>27647.84</v>
      </c>
      <c r="R375">
        <v>25134.400000000001</v>
      </c>
      <c r="S375">
        <v>14343</v>
      </c>
      <c r="T375">
        <v>13660</v>
      </c>
      <c r="U375">
        <v>-2513.4400000000019</v>
      </c>
      <c r="V375">
        <v>-683</v>
      </c>
    </row>
    <row r="376" spans="1:22" x14ac:dyDescent="0.2">
      <c r="A376" t="s">
        <v>84</v>
      </c>
      <c r="B376" t="s">
        <v>49</v>
      </c>
      <c r="C376" t="s">
        <v>106</v>
      </c>
      <c r="D376" t="s">
        <v>682</v>
      </c>
      <c r="E376" t="s">
        <v>1181</v>
      </c>
      <c r="F376" t="s">
        <v>108</v>
      </c>
      <c r="G376" t="s">
        <v>86</v>
      </c>
      <c r="H376" t="s">
        <v>1182</v>
      </c>
      <c r="I376" t="s">
        <v>1183</v>
      </c>
      <c r="J376">
        <v>678960</v>
      </c>
      <c r="K376">
        <v>615000</v>
      </c>
      <c r="L376" t="s">
        <v>1184</v>
      </c>
      <c r="M376" t="s">
        <v>44</v>
      </c>
      <c r="N376">
        <v>6</v>
      </c>
      <c r="O376" t="s">
        <v>45</v>
      </c>
      <c r="P376">
        <v>2014</v>
      </c>
      <c r="Q376">
        <v>746856.00000000012</v>
      </c>
      <c r="R376">
        <v>678960</v>
      </c>
      <c r="S376">
        <v>645750</v>
      </c>
      <c r="T376">
        <v>615000</v>
      </c>
      <c r="U376">
        <v>-67896.000000000116</v>
      </c>
      <c r="V376">
        <v>-30750</v>
      </c>
    </row>
    <row r="377" spans="1:22" x14ac:dyDescent="0.2">
      <c r="A377" t="s">
        <v>22</v>
      </c>
      <c r="B377" t="s">
        <v>102</v>
      </c>
      <c r="C377" t="s">
        <v>106</v>
      </c>
      <c r="D377" t="s">
        <v>682</v>
      </c>
      <c r="E377" t="s">
        <v>1185</v>
      </c>
      <c r="F377" t="s">
        <v>108</v>
      </c>
      <c r="G377" t="s">
        <v>92</v>
      </c>
      <c r="H377" t="s">
        <v>1186</v>
      </c>
      <c r="I377" t="s">
        <v>1187</v>
      </c>
      <c r="J377">
        <v>4366.32</v>
      </c>
      <c r="K377">
        <v>3390</v>
      </c>
      <c r="L377" t="s">
        <v>1188</v>
      </c>
      <c r="M377" t="s">
        <v>89</v>
      </c>
      <c r="N377">
        <v>8</v>
      </c>
      <c r="O377" t="s">
        <v>90</v>
      </c>
      <c r="P377">
        <v>2014</v>
      </c>
      <c r="Q377">
        <v>4802.9520000000002</v>
      </c>
      <c r="R377">
        <v>4366.32</v>
      </c>
      <c r="S377">
        <v>3559.5</v>
      </c>
      <c r="T377">
        <v>3390</v>
      </c>
      <c r="U377">
        <v>-436.63200000000052</v>
      </c>
      <c r="V377">
        <v>-169.5</v>
      </c>
    </row>
    <row r="378" spans="1:22" x14ac:dyDescent="0.2">
      <c r="A378" t="s">
        <v>22</v>
      </c>
      <c r="B378" t="s">
        <v>34</v>
      </c>
      <c r="C378" t="s">
        <v>106</v>
      </c>
      <c r="D378" t="s">
        <v>682</v>
      </c>
      <c r="E378" t="s">
        <v>1189</v>
      </c>
      <c r="F378" t="s">
        <v>108</v>
      </c>
      <c r="G378" t="s">
        <v>92</v>
      </c>
      <c r="H378" t="s">
        <v>1190</v>
      </c>
      <c r="I378" t="s">
        <v>1191</v>
      </c>
      <c r="J378">
        <v>10291.120000000001</v>
      </c>
      <c r="K378">
        <v>7990</v>
      </c>
      <c r="L378" t="s">
        <v>1192</v>
      </c>
      <c r="M378" t="s">
        <v>89</v>
      </c>
      <c r="N378">
        <v>8</v>
      </c>
      <c r="O378" t="s">
        <v>90</v>
      </c>
      <c r="P378">
        <v>2014</v>
      </c>
      <c r="Q378">
        <v>11320.232</v>
      </c>
      <c r="R378">
        <v>10291.120000000001</v>
      </c>
      <c r="S378">
        <v>8389.5</v>
      </c>
      <c r="T378">
        <v>7990</v>
      </c>
      <c r="U378">
        <v>-1029.112000000001</v>
      </c>
      <c r="V378">
        <v>-399.5</v>
      </c>
    </row>
    <row r="379" spans="1:22" x14ac:dyDescent="0.2">
      <c r="A379" t="s">
        <v>22</v>
      </c>
      <c r="B379" t="s">
        <v>34</v>
      </c>
      <c r="C379" t="s">
        <v>106</v>
      </c>
      <c r="D379" t="s">
        <v>682</v>
      </c>
      <c r="E379" t="s">
        <v>1193</v>
      </c>
      <c r="F379" t="s">
        <v>108</v>
      </c>
      <c r="G379" t="s">
        <v>92</v>
      </c>
      <c r="H379" t="s">
        <v>1194</v>
      </c>
      <c r="I379" t="s">
        <v>1195</v>
      </c>
      <c r="J379">
        <v>15513.96</v>
      </c>
      <c r="K379">
        <v>12045</v>
      </c>
      <c r="L379" t="s">
        <v>1196</v>
      </c>
      <c r="M379" t="s">
        <v>128</v>
      </c>
      <c r="N379">
        <v>9</v>
      </c>
      <c r="O379" t="s">
        <v>96</v>
      </c>
      <c r="P379">
        <v>2013</v>
      </c>
      <c r="Q379">
        <v>17065.356</v>
      </c>
      <c r="R379">
        <v>15513.96</v>
      </c>
      <c r="S379">
        <v>12647.25</v>
      </c>
      <c r="T379">
        <v>12045</v>
      </c>
      <c r="U379">
        <v>-1551.3960000000011</v>
      </c>
      <c r="V379">
        <v>-602.25</v>
      </c>
    </row>
    <row r="380" spans="1:22" x14ac:dyDescent="0.2">
      <c r="A380" t="s">
        <v>22</v>
      </c>
      <c r="B380" t="s">
        <v>34</v>
      </c>
      <c r="C380" t="s">
        <v>106</v>
      </c>
      <c r="D380" t="s">
        <v>682</v>
      </c>
      <c r="E380" t="s">
        <v>1197</v>
      </c>
      <c r="F380" t="s">
        <v>108</v>
      </c>
      <c r="G380" t="s">
        <v>28</v>
      </c>
      <c r="H380" t="s">
        <v>1198</v>
      </c>
      <c r="I380" t="s">
        <v>1199</v>
      </c>
      <c r="J380">
        <v>35585.599999999999</v>
      </c>
      <c r="K380">
        <v>19340</v>
      </c>
      <c r="L380" t="s">
        <v>1200</v>
      </c>
      <c r="M380" t="s">
        <v>95</v>
      </c>
      <c r="N380">
        <v>9</v>
      </c>
      <c r="O380" t="s">
        <v>96</v>
      </c>
      <c r="P380">
        <v>2014</v>
      </c>
      <c r="Q380">
        <v>39144.160000000003</v>
      </c>
      <c r="R380">
        <v>35585.599999999999</v>
      </c>
      <c r="S380">
        <v>20307</v>
      </c>
      <c r="T380">
        <v>19340</v>
      </c>
      <c r="U380">
        <v>-3558.5600000000049</v>
      </c>
      <c r="V380">
        <v>-967</v>
      </c>
    </row>
    <row r="381" spans="1:22" x14ac:dyDescent="0.2">
      <c r="A381" t="s">
        <v>22</v>
      </c>
      <c r="B381" t="s">
        <v>49</v>
      </c>
      <c r="C381" t="s">
        <v>106</v>
      </c>
      <c r="D381" t="s">
        <v>682</v>
      </c>
      <c r="E381" t="s">
        <v>1201</v>
      </c>
      <c r="F381" t="s">
        <v>108</v>
      </c>
      <c r="G381" t="s">
        <v>28</v>
      </c>
      <c r="H381" t="s">
        <v>1202</v>
      </c>
      <c r="I381" t="s">
        <v>1203</v>
      </c>
      <c r="J381">
        <v>55071.199999999997</v>
      </c>
      <c r="K381">
        <v>29930</v>
      </c>
      <c r="L381" t="s">
        <v>1204</v>
      </c>
      <c r="M381" t="s">
        <v>95</v>
      </c>
      <c r="N381">
        <v>9</v>
      </c>
      <c r="O381" t="s">
        <v>96</v>
      </c>
      <c r="P381">
        <v>2014</v>
      </c>
      <c r="Q381">
        <v>60578.32</v>
      </c>
      <c r="R381">
        <v>55071.199999999997</v>
      </c>
      <c r="S381">
        <v>31426.5</v>
      </c>
      <c r="T381">
        <v>29930</v>
      </c>
      <c r="U381">
        <v>-5507.1200000000026</v>
      </c>
      <c r="V381">
        <v>-1496.5</v>
      </c>
    </row>
    <row r="382" spans="1:22" x14ac:dyDescent="0.2">
      <c r="A382" t="s">
        <v>22</v>
      </c>
      <c r="B382" t="s">
        <v>34</v>
      </c>
      <c r="C382" t="s">
        <v>106</v>
      </c>
      <c r="D382" t="s">
        <v>682</v>
      </c>
      <c r="E382" t="s">
        <v>91</v>
      </c>
      <c r="F382" t="s">
        <v>108</v>
      </c>
      <c r="G382" t="s">
        <v>54</v>
      </c>
      <c r="H382" t="s">
        <v>1205</v>
      </c>
      <c r="I382" t="s">
        <v>1206</v>
      </c>
      <c r="J382">
        <v>691012</v>
      </c>
      <c r="K382">
        <v>557960</v>
      </c>
      <c r="L382" t="s">
        <v>1207</v>
      </c>
      <c r="M382" t="s">
        <v>141</v>
      </c>
      <c r="N382">
        <v>11</v>
      </c>
      <c r="O382" t="s">
        <v>142</v>
      </c>
      <c r="P382">
        <v>2013</v>
      </c>
      <c r="Q382">
        <v>760113.20000000007</v>
      </c>
      <c r="R382">
        <v>691012</v>
      </c>
      <c r="S382">
        <v>585858</v>
      </c>
      <c r="T382">
        <v>557960</v>
      </c>
      <c r="U382">
        <v>-69101.20000000007</v>
      </c>
      <c r="V382">
        <v>-27898</v>
      </c>
    </row>
    <row r="383" spans="1:22" x14ac:dyDescent="0.2">
      <c r="A383" t="s">
        <v>22</v>
      </c>
      <c r="B383" t="s">
        <v>49</v>
      </c>
      <c r="C383" t="s">
        <v>106</v>
      </c>
      <c r="D383" t="s">
        <v>682</v>
      </c>
      <c r="E383" t="s">
        <v>1208</v>
      </c>
      <c r="F383" t="s">
        <v>108</v>
      </c>
      <c r="G383" t="s">
        <v>92</v>
      </c>
      <c r="H383" t="s">
        <v>1209</v>
      </c>
      <c r="I383" t="s">
        <v>1210</v>
      </c>
      <c r="J383">
        <v>12532.24</v>
      </c>
      <c r="K383">
        <v>9730</v>
      </c>
      <c r="L383" t="s">
        <v>1211</v>
      </c>
      <c r="M383" t="s">
        <v>149</v>
      </c>
      <c r="N383">
        <v>12</v>
      </c>
      <c r="O383" t="s">
        <v>58</v>
      </c>
      <c r="P383">
        <v>2013</v>
      </c>
      <c r="Q383">
        <v>13785.464</v>
      </c>
      <c r="R383">
        <v>12532.24</v>
      </c>
      <c r="S383">
        <v>10216.5</v>
      </c>
      <c r="T383">
        <v>9730</v>
      </c>
      <c r="U383">
        <v>-1253.224000000002</v>
      </c>
      <c r="V383">
        <v>-486.5</v>
      </c>
    </row>
    <row r="384" spans="1:22" x14ac:dyDescent="0.2">
      <c r="A384" t="s">
        <v>22</v>
      </c>
      <c r="B384" t="s">
        <v>49</v>
      </c>
      <c r="C384" t="s">
        <v>106</v>
      </c>
      <c r="D384" t="s">
        <v>682</v>
      </c>
      <c r="E384" t="s">
        <v>1137</v>
      </c>
      <c r="F384" t="s">
        <v>108</v>
      </c>
      <c r="G384" t="s">
        <v>54</v>
      </c>
      <c r="H384" t="s">
        <v>1138</v>
      </c>
      <c r="I384" t="s">
        <v>1139</v>
      </c>
      <c r="J384">
        <v>438564</v>
      </c>
      <c r="K384">
        <v>354120</v>
      </c>
      <c r="L384" t="s">
        <v>1140</v>
      </c>
      <c r="M384" t="s">
        <v>57</v>
      </c>
      <c r="N384">
        <v>12</v>
      </c>
      <c r="O384" t="s">
        <v>58</v>
      </c>
      <c r="P384">
        <v>2014</v>
      </c>
      <c r="Q384">
        <v>482420.4</v>
      </c>
      <c r="R384">
        <v>438564</v>
      </c>
      <c r="S384">
        <v>371826</v>
      </c>
      <c r="T384">
        <v>354120</v>
      </c>
      <c r="U384">
        <v>-43856.400000000023</v>
      </c>
      <c r="V384">
        <v>-17706</v>
      </c>
    </row>
    <row r="385" spans="1:22" x14ac:dyDescent="0.2">
      <c r="A385" t="s">
        <v>66</v>
      </c>
      <c r="B385" t="s">
        <v>23</v>
      </c>
      <c r="C385" t="s">
        <v>153</v>
      </c>
      <c r="D385" t="s">
        <v>682</v>
      </c>
      <c r="E385" t="s">
        <v>1212</v>
      </c>
      <c r="F385" t="s">
        <v>155</v>
      </c>
      <c r="G385" t="s">
        <v>68</v>
      </c>
      <c r="H385" t="s">
        <v>1213</v>
      </c>
      <c r="I385" t="s">
        <v>1214</v>
      </c>
      <c r="J385">
        <v>6601.92</v>
      </c>
      <c r="K385">
        <v>1794</v>
      </c>
      <c r="L385" t="s">
        <v>1215</v>
      </c>
      <c r="M385" t="s">
        <v>64</v>
      </c>
      <c r="N385">
        <v>3</v>
      </c>
      <c r="O385" t="s">
        <v>65</v>
      </c>
      <c r="P385">
        <v>2014</v>
      </c>
      <c r="Q385">
        <v>7262.112000000001</v>
      </c>
      <c r="R385">
        <v>6601.92</v>
      </c>
      <c r="S385">
        <v>1883.7</v>
      </c>
      <c r="T385">
        <v>1794</v>
      </c>
      <c r="U385">
        <v>-660.19200000000092</v>
      </c>
      <c r="V385">
        <v>-89.700000000000045</v>
      </c>
    </row>
    <row r="386" spans="1:22" x14ac:dyDescent="0.2">
      <c r="A386" t="s">
        <v>22</v>
      </c>
      <c r="B386" t="s">
        <v>102</v>
      </c>
      <c r="C386" t="s">
        <v>153</v>
      </c>
      <c r="D386" t="s">
        <v>682</v>
      </c>
      <c r="E386" t="s">
        <v>1216</v>
      </c>
      <c r="F386" t="s">
        <v>155</v>
      </c>
      <c r="G386" t="s">
        <v>92</v>
      </c>
      <c r="H386" t="s">
        <v>1217</v>
      </c>
      <c r="I386" t="s">
        <v>1218</v>
      </c>
      <c r="J386">
        <v>18721.080000000002</v>
      </c>
      <c r="K386">
        <v>14535</v>
      </c>
      <c r="L386" t="s">
        <v>1219</v>
      </c>
      <c r="M386" t="s">
        <v>44</v>
      </c>
      <c r="N386">
        <v>6</v>
      </c>
      <c r="O386" t="s">
        <v>45</v>
      </c>
      <c r="P386">
        <v>2014</v>
      </c>
      <c r="Q386">
        <v>20593.187999999998</v>
      </c>
      <c r="R386">
        <v>18721.080000000002</v>
      </c>
      <c r="S386">
        <v>15261.75</v>
      </c>
      <c r="T386">
        <v>14535</v>
      </c>
      <c r="U386">
        <v>-1872.1079999999999</v>
      </c>
      <c r="V386">
        <v>-726.75</v>
      </c>
    </row>
    <row r="387" spans="1:22" x14ac:dyDescent="0.2">
      <c r="A387" t="s">
        <v>22</v>
      </c>
      <c r="B387" t="s">
        <v>34</v>
      </c>
      <c r="C387" t="s">
        <v>153</v>
      </c>
      <c r="D387" t="s">
        <v>682</v>
      </c>
      <c r="E387" t="s">
        <v>1220</v>
      </c>
      <c r="F387" t="s">
        <v>155</v>
      </c>
      <c r="G387" t="s">
        <v>92</v>
      </c>
      <c r="H387" t="s">
        <v>1221</v>
      </c>
      <c r="I387" t="s">
        <v>1222</v>
      </c>
      <c r="J387">
        <v>15056.72</v>
      </c>
      <c r="K387">
        <v>11690</v>
      </c>
      <c r="L387" t="s">
        <v>1223</v>
      </c>
      <c r="M387" t="s">
        <v>44</v>
      </c>
      <c r="N387">
        <v>6</v>
      </c>
      <c r="O387" t="s">
        <v>45</v>
      </c>
      <c r="P387">
        <v>2014</v>
      </c>
      <c r="Q387">
        <v>16562.392</v>
      </c>
      <c r="R387">
        <v>15056.72</v>
      </c>
      <c r="S387">
        <v>12274.5</v>
      </c>
      <c r="T387">
        <v>11690</v>
      </c>
      <c r="U387">
        <v>-1505.672</v>
      </c>
      <c r="V387">
        <v>-584.5</v>
      </c>
    </row>
    <row r="388" spans="1:22" x14ac:dyDescent="0.2">
      <c r="A388" t="s">
        <v>84</v>
      </c>
      <c r="B388" t="s">
        <v>39</v>
      </c>
      <c r="C388" t="s">
        <v>153</v>
      </c>
      <c r="D388" t="s">
        <v>682</v>
      </c>
      <c r="E388" t="s">
        <v>1224</v>
      </c>
      <c r="F388" t="s">
        <v>155</v>
      </c>
      <c r="G388" t="s">
        <v>86</v>
      </c>
      <c r="H388" t="s">
        <v>1225</v>
      </c>
      <c r="I388" t="s">
        <v>1226</v>
      </c>
      <c r="J388">
        <v>106536</v>
      </c>
      <c r="K388">
        <v>96500</v>
      </c>
      <c r="L388" t="s">
        <v>1227</v>
      </c>
      <c r="M388" t="s">
        <v>141</v>
      </c>
      <c r="N388">
        <v>11</v>
      </c>
      <c r="O388" t="s">
        <v>142</v>
      </c>
      <c r="P388">
        <v>2013</v>
      </c>
      <c r="Q388">
        <v>117189.6</v>
      </c>
      <c r="R388">
        <v>106536</v>
      </c>
      <c r="S388">
        <v>101325</v>
      </c>
      <c r="T388">
        <v>96500</v>
      </c>
      <c r="U388">
        <v>-10653.600000000009</v>
      </c>
      <c r="V388">
        <v>-4825</v>
      </c>
    </row>
    <row r="389" spans="1:22" x14ac:dyDescent="0.2">
      <c r="A389" t="s">
        <v>84</v>
      </c>
      <c r="B389" t="s">
        <v>49</v>
      </c>
      <c r="C389" t="s">
        <v>153</v>
      </c>
      <c r="D389" t="s">
        <v>682</v>
      </c>
      <c r="E389" t="s">
        <v>1228</v>
      </c>
      <c r="F389" t="s">
        <v>155</v>
      </c>
      <c r="G389" t="s">
        <v>86</v>
      </c>
      <c r="H389" t="s">
        <v>1229</v>
      </c>
      <c r="I389" t="s">
        <v>1230</v>
      </c>
      <c r="J389">
        <v>175260</v>
      </c>
      <c r="K389">
        <v>158750</v>
      </c>
      <c r="L389" t="s">
        <v>1231</v>
      </c>
      <c r="M389" t="s">
        <v>57</v>
      </c>
      <c r="N389">
        <v>12</v>
      </c>
      <c r="O389" t="s">
        <v>58</v>
      </c>
      <c r="P389">
        <v>2014</v>
      </c>
      <c r="Q389">
        <v>192786</v>
      </c>
      <c r="R389">
        <v>175260</v>
      </c>
      <c r="S389">
        <v>166687.5</v>
      </c>
      <c r="T389">
        <v>158750</v>
      </c>
      <c r="U389">
        <v>-17526.000000000029</v>
      </c>
      <c r="V389">
        <v>-7937.5</v>
      </c>
    </row>
    <row r="390" spans="1:22" x14ac:dyDescent="0.2">
      <c r="A390" t="s">
        <v>22</v>
      </c>
      <c r="B390" t="s">
        <v>39</v>
      </c>
      <c r="C390" t="s">
        <v>167</v>
      </c>
      <c r="D390" t="s">
        <v>682</v>
      </c>
      <c r="E390" t="s">
        <v>1232</v>
      </c>
      <c r="F390" t="s">
        <v>169</v>
      </c>
      <c r="G390" t="s">
        <v>54</v>
      </c>
      <c r="H390" t="s">
        <v>1233</v>
      </c>
      <c r="I390" t="s">
        <v>1234</v>
      </c>
      <c r="J390">
        <v>184989</v>
      </c>
      <c r="K390">
        <v>149370</v>
      </c>
      <c r="L390" t="s">
        <v>1235</v>
      </c>
      <c r="M390" t="s">
        <v>175</v>
      </c>
      <c r="N390">
        <v>4</v>
      </c>
      <c r="O390" t="s">
        <v>176</v>
      </c>
      <c r="P390">
        <v>2014</v>
      </c>
      <c r="Q390">
        <v>203487.9</v>
      </c>
      <c r="R390">
        <v>184989</v>
      </c>
      <c r="S390">
        <v>156838.5</v>
      </c>
      <c r="T390">
        <v>149370</v>
      </c>
      <c r="U390">
        <v>-18498.90000000002</v>
      </c>
      <c r="V390">
        <v>-7468.5</v>
      </c>
    </row>
    <row r="391" spans="1:22" x14ac:dyDescent="0.2">
      <c r="A391" t="s">
        <v>22</v>
      </c>
      <c r="B391" t="s">
        <v>34</v>
      </c>
      <c r="C391" t="s">
        <v>167</v>
      </c>
      <c r="D391" t="s">
        <v>682</v>
      </c>
      <c r="E391" t="s">
        <v>1220</v>
      </c>
      <c r="F391" t="s">
        <v>169</v>
      </c>
      <c r="G391" t="s">
        <v>92</v>
      </c>
      <c r="H391" t="s">
        <v>1221</v>
      </c>
      <c r="I391" t="s">
        <v>1222</v>
      </c>
      <c r="J391">
        <v>15056.72</v>
      </c>
      <c r="K391">
        <v>11690</v>
      </c>
      <c r="L391" t="s">
        <v>1223</v>
      </c>
      <c r="M391" t="s">
        <v>44</v>
      </c>
      <c r="N391">
        <v>6</v>
      </c>
      <c r="O391" t="s">
        <v>45</v>
      </c>
      <c r="P391">
        <v>2014</v>
      </c>
      <c r="Q391">
        <v>16562.392</v>
      </c>
      <c r="R391">
        <v>15056.72</v>
      </c>
      <c r="S391">
        <v>12274.5</v>
      </c>
      <c r="T391">
        <v>11690</v>
      </c>
      <c r="U391">
        <v>-1505.672</v>
      </c>
      <c r="V391">
        <v>-584.5</v>
      </c>
    </row>
    <row r="392" spans="1:22" x14ac:dyDescent="0.2">
      <c r="A392" t="s">
        <v>22</v>
      </c>
      <c r="B392" t="s">
        <v>39</v>
      </c>
      <c r="C392" t="s">
        <v>167</v>
      </c>
      <c r="D392" t="s">
        <v>682</v>
      </c>
      <c r="E392" t="s">
        <v>1236</v>
      </c>
      <c r="F392" t="s">
        <v>169</v>
      </c>
      <c r="G392" t="s">
        <v>54</v>
      </c>
      <c r="H392" t="s">
        <v>1237</v>
      </c>
      <c r="I392" t="s">
        <v>1238</v>
      </c>
      <c r="J392">
        <v>122682</v>
      </c>
      <c r="K392">
        <v>99060</v>
      </c>
      <c r="L392" t="s">
        <v>1239</v>
      </c>
      <c r="M392" t="s">
        <v>89</v>
      </c>
      <c r="N392">
        <v>8</v>
      </c>
      <c r="O392" t="s">
        <v>90</v>
      </c>
      <c r="P392">
        <v>2014</v>
      </c>
      <c r="Q392">
        <v>134950.20000000001</v>
      </c>
      <c r="R392">
        <v>122682</v>
      </c>
      <c r="S392">
        <v>104013</v>
      </c>
      <c r="T392">
        <v>99060</v>
      </c>
      <c r="U392">
        <v>-12268.20000000001</v>
      </c>
      <c r="V392">
        <v>-4953</v>
      </c>
    </row>
    <row r="393" spans="1:22" x14ac:dyDescent="0.2">
      <c r="A393" t="s">
        <v>22</v>
      </c>
      <c r="B393" t="s">
        <v>34</v>
      </c>
      <c r="C393" t="s">
        <v>167</v>
      </c>
      <c r="D393" t="s">
        <v>682</v>
      </c>
      <c r="E393" t="s">
        <v>1240</v>
      </c>
      <c r="F393" t="s">
        <v>169</v>
      </c>
      <c r="G393" t="s">
        <v>54</v>
      </c>
      <c r="H393" t="s">
        <v>1241</v>
      </c>
      <c r="I393" t="s">
        <v>1242</v>
      </c>
      <c r="J393">
        <v>135884</v>
      </c>
      <c r="K393">
        <v>109720</v>
      </c>
      <c r="L393" t="s">
        <v>1243</v>
      </c>
      <c r="M393" t="s">
        <v>89</v>
      </c>
      <c r="N393">
        <v>8</v>
      </c>
      <c r="O393" t="s">
        <v>90</v>
      </c>
      <c r="P393">
        <v>2014</v>
      </c>
      <c r="Q393">
        <v>149472.4</v>
      </c>
      <c r="R393">
        <v>135884</v>
      </c>
      <c r="S393">
        <v>115206</v>
      </c>
      <c r="T393">
        <v>109720</v>
      </c>
      <c r="U393">
        <v>-13588.40000000002</v>
      </c>
      <c r="V393">
        <v>-5486</v>
      </c>
    </row>
    <row r="394" spans="1:22" x14ac:dyDescent="0.2">
      <c r="A394" t="s">
        <v>84</v>
      </c>
      <c r="B394" t="s">
        <v>23</v>
      </c>
      <c r="C394" t="s">
        <v>167</v>
      </c>
      <c r="D394" t="s">
        <v>682</v>
      </c>
      <c r="E394" t="s">
        <v>1244</v>
      </c>
      <c r="F394" t="s">
        <v>169</v>
      </c>
      <c r="G394" t="s">
        <v>86</v>
      </c>
      <c r="H394" t="s">
        <v>1245</v>
      </c>
      <c r="I394" t="s">
        <v>1246</v>
      </c>
      <c r="J394">
        <v>588984</v>
      </c>
      <c r="K394">
        <v>533500</v>
      </c>
      <c r="L394" t="s">
        <v>1247</v>
      </c>
      <c r="M394" t="s">
        <v>95</v>
      </c>
      <c r="N394">
        <v>9</v>
      </c>
      <c r="O394" t="s">
        <v>96</v>
      </c>
      <c r="P394">
        <v>2014</v>
      </c>
      <c r="Q394">
        <v>647882.4</v>
      </c>
      <c r="R394">
        <v>588984</v>
      </c>
      <c r="S394">
        <v>560175</v>
      </c>
      <c r="T394">
        <v>533500</v>
      </c>
      <c r="U394">
        <v>-58898.400000000023</v>
      </c>
      <c r="V394">
        <v>-26675</v>
      </c>
    </row>
    <row r="395" spans="1:22" x14ac:dyDescent="0.2">
      <c r="A395" t="s">
        <v>84</v>
      </c>
      <c r="B395" t="s">
        <v>102</v>
      </c>
      <c r="C395" t="s">
        <v>167</v>
      </c>
      <c r="D395" t="s">
        <v>682</v>
      </c>
      <c r="E395" t="s">
        <v>1248</v>
      </c>
      <c r="F395" t="s">
        <v>169</v>
      </c>
      <c r="G395" t="s">
        <v>86</v>
      </c>
      <c r="H395" t="s">
        <v>1249</v>
      </c>
      <c r="I395" t="s">
        <v>1250</v>
      </c>
      <c r="J395">
        <v>223008</v>
      </c>
      <c r="K395">
        <v>202000</v>
      </c>
      <c r="L395" t="s">
        <v>1251</v>
      </c>
      <c r="M395" t="s">
        <v>149</v>
      </c>
      <c r="N395">
        <v>12</v>
      </c>
      <c r="O395" t="s">
        <v>58</v>
      </c>
      <c r="P395">
        <v>2013</v>
      </c>
      <c r="Q395">
        <v>245308.79999999999</v>
      </c>
      <c r="R395">
        <v>223008</v>
      </c>
      <c r="S395">
        <v>212100</v>
      </c>
      <c r="T395">
        <v>202000</v>
      </c>
      <c r="U395">
        <v>-22300.800000000021</v>
      </c>
      <c r="V395">
        <v>-10100</v>
      </c>
    </row>
    <row r="396" spans="1:22" x14ac:dyDescent="0.2">
      <c r="A396" t="s">
        <v>22</v>
      </c>
      <c r="B396" t="s">
        <v>23</v>
      </c>
      <c r="C396" t="s">
        <v>183</v>
      </c>
      <c r="D396" t="s">
        <v>682</v>
      </c>
      <c r="E396" t="s">
        <v>1145</v>
      </c>
      <c r="F396" t="s">
        <v>185</v>
      </c>
      <c r="G396" t="s">
        <v>28</v>
      </c>
      <c r="H396" t="s">
        <v>1146</v>
      </c>
      <c r="I396" t="s">
        <v>1147</v>
      </c>
      <c r="J396">
        <v>13027.2</v>
      </c>
      <c r="K396">
        <v>7080</v>
      </c>
      <c r="L396" t="s">
        <v>1148</v>
      </c>
      <c r="M396" t="s">
        <v>44</v>
      </c>
      <c r="N396">
        <v>6</v>
      </c>
      <c r="O396" t="s">
        <v>45</v>
      </c>
      <c r="P396">
        <v>2014</v>
      </c>
      <c r="Q396">
        <v>14329.92</v>
      </c>
      <c r="R396">
        <v>13027.2</v>
      </c>
      <c r="S396">
        <v>7434</v>
      </c>
      <c r="T396">
        <v>7080</v>
      </c>
      <c r="U396">
        <v>-1302.7200000000009</v>
      </c>
      <c r="V396">
        <v>-354</v>
      </c>
    </row>
    <row r="397" spans="1:22" x14ac:dyDescent="0.2">
      <c r="A397" t="s">
        <v>22</v>
      </c>
      <c r="B397" t="s">
        <v>102</v>
      </c>
      <c r="C397" t="s">
        <v>183</v>
      </c>
      <c r="D397" t="s">
        <v>682</v>
      </c>
      <c r="E397" t="s">
        <v>1216</v>
      </c>
      <c r="F397" t="s">
        <v>185</v>
      </c>
      <c r="G397" t="s">
        <v>92</v>
      </c>
      <c r="H397" t="s">
        <v>1217</v>
      </c>
      <c r="I397" t="s">
        <v>1218</v>
      </c>
      <c r="J397">
        <v>18721.080000000002</v>
      </c>
      <c r="K397">
        <v>14535</v>
      </c>
      <c r="L397" t="s">
        <v>1219</v>
      </c>
      <c r="M397" t="s">
        <v>44</v>
      </c>
      <c r="N397">
        <v>6</v>
      </c>
      <c r="O397" t="s">
        <v>45</v>
      </c>
      <c r="P397">
        <v>2014</v>
      </c>
      <c r="Q397">
        <v>20593.187999999998</v>
      </c>
      <c r="R397">
        <v>18721.080000000002</v>
      </c>
      <c r="S397">
        <v>15261.75</v>
      </c>
      <c r="T397">
        <v>14535</v>
      </c>
      <c r="U397">
        <v>-1872.1079999999999</v>
      </c>
      <c r="V397">
        <v>-726.75</v>
      </c>
    </row>
    <row r="398" spans="1:22" x14ac:dyDescent="0.2">
      <c r="A398" t="s">
        <v>22</v>
      </c>
      <c r="B398" t="s">
        <v>34</v>
      </c>
      <c r="C398" t="s">
        <v>183</v>
      </c>
      <c r="D398" t="s">
        <v>682</v>
      </c>
      <c r="E398" t="s">
        <v>1177</v>
      </c>
      <c r="F398" t="s">
        <v>185</v>
      </c>
      <c r="G398" t="s">
        <v>28</v>
      </c>
      <c r="H398" t="s">
        <v>1178</v>
      </c>
      <c r="I398" t="s">
        <v>1179</v>
      </c>
      <c r="J398">
        <v>25134.400000000001</v>
      </c>
      <c r="K398">
        <v>13660</v>
      </c>
      <c r="L398" t="s">
        <v>1180</v>
      </c>
      <c r="M398" t="s">
        <v>44</v>
      </c>
      <c r="N398">
        <v>6</v>
      </c>
      <c r="O398" t="s">
        <v>45</v>
      </c>
      <c r="P398">
        <v>2014</v>
      </c>
      <c r="Q398">
        <v>27647.84</v>
      </c>
      <c r="R398">
        <v>25134.400000000001</v>
      </c>
      <c r="S398">
        <v>14343</v>
      </c>
      <c r="T398">
        <v>13660</v>
      </c>
      <c r="U398">
        <v>-2513.4400000000019</v>
      </c>
      <c r="V398">
        <v>-683</v>
      </c>
    </row>
    <row r="399" spans="1:22" x14ac:dyDescent="0.2">
      <c r="A399" t="s">
        <v>84</v>
      </c>
      <c r="B399" t="s">
        <v>49</v>
      </c>
      <c r="C399" t="s">
        <v>183</v>
      </c>
      <c r="D399" t="s">
        <v>682</v>
      </c>
      <c r="E399" t="s">
        <v>1181</v>
      </c>
      <c r="F399" t="s">
        <v>185</v>
      </c>
      <c r="G399" t="s">
        <v>86</v>
      </c>
      <c r="H399" t="s">
        <v>1182</v>
      </c>
      <c r="I399" t="s">
        <v>1183</v>
      </c>
      <c r="J399">
        <v>678960</v>
      </c>
      <c r="K399">
        <v>615000</v>
      </c>
      <c r="L399" t="s">
        <v>1184</v>
      </c>
      <c r="M399" t="s">
        <v>44</v>
      </c>
      <c r="N399">
        <v>6</v>
      </c>
      <c r="O399" t="s">
        <v>45</v>
      </c>
      <c r="P399">
        <v>2014</v>
      </c>
      <c r="Q399">
        <v>746856.00000000012</v>
      </c>
      <c r="R399">
        <v>678960</v>
      </c>
      <c r="S399">
        <v>645750</v>
      </c>
      <c r="T399">
        <v>615000</v>
      </c>
      <c r="U399">
        <v>-67896.000000000116</v>
      </c>
      <c r="V399">
        <v>-30750</v>
      </c>
    </row>
    <row r="400" spans="1:22" x14ac:dyDescent="0.2">
      <c r="A400" t="s">
        <v>22</v>
      </c>
      <c r="B400" t="s">
        <v>34</v>
      </c>
      <c r="C400" t="s">
        <v>183</v>
      </c>
      <c r="D400" t="s">
        <v>682</v>
      </c>
      <c r="E400" t="s">
        <v>1252</v>
      </c>
      <c r="F400" t="s">
        <v>185</v>
      </c>
      <c r="G400" t="s">
        <v>28</v>
      </c>
      <c r="H400" t="s">
        <v>1253</v>
      </c>
      <c r="I400" t="s">
        <v>1254</v>
      </c>
      <c r="J400">
        <v>27968</v>
      </c>
      <c r="K400">
        <v>15200</v>
      </c>
      <c r="L400" t="s">
        <v>1255</v>
      </c>
      <c r="M400" t="s">
        <v>219</v>
      </c>
      <c r="N400">
        <v>11</v>
      </c>
      <c r="O400" t="s">
        <v>142</v>
      </c>
      <c r="P400">
        <v>2014</v>
      </c>
      <c r="Q400">
        <v>30764.799999999999</v>
      </c>
      <c r="R400">
        <v>27968</v>
      </c>
      <c r="S400">
        <v>15960</v>
      </c>
      <c r="T400">
        <v>15200</v>
      </c>
      <c r="U400">
        <v>-2796.8000000000029</v>
      </c>
      <c r="V400">
        <v>-760</v>
      </c>
    </row>
    <row r="401" spans="1:22" x14ac:dyDescent="0.2">
      <c r="A401" t="s">
        <v>38</v>
      </c>
      <c r="B401" t="s">
        <v>34</v>
      </c>
      <c r="C401" t="s">
        <v>183</v>
      </c>
      <c r="D401" t="s">
        <v>682</v>
      </c>
      <c r="E401" t="s">
        <v>1161</v>
      </c>
      <c r="F401" t="s">
        <v>185</v>
      </c>
      <c r="G401" t="s">
        <v>41</v>
      </c>
      <c r="H401" t="s">
        <v>1162</v>
      </c>
      <c r="I401" t="s">
        <v>1163</v>
      </c>
      <c r="J401">
        <v>9811.7999999999993</v>
      </c>
      <c r="K401">
        <v>7110</v>
      </c>
      <c r="L401" t="s">
        <v>1164</v>
      </c>
      <c r="M401" t="s">
        <v>57</v>
      </c>
      <c r="N401">
        <v>12</v>
      </c>
      <c r="O401" t="s">
        <v>58</v>
      </c>
      <c r="P401">
        <v>2014</v>
      </c>
      <c r="Q401">
        <v>10792.98</v>
      </c>
      <c r="R401">
        <v>9811.7999999999993</v>
      </c>
      <c r="S401">
        <v>7465.5</v>
      </c>
      <c r="T401">
        <v>7110</v>
      </c>
      <c r="U401">
        <v>-981.18000000000029</v>
      </c>
      <c r="V401">
        <v>-355.5</v>
      </c>
    </row>
    <row r="402" spans="1:22" x14ac:dyDescent="0.2">
      <c r="A402" t="s">
        <v>66</v>
      </c>
      <c r="B402" t="s">
        <v>49</v>
      </c>
      <c r="C402" t="s">
        <v>183</v>
      </c>
      <c r="D402" t="s">
        <v>682</v>
      </c>
      <c r="E402" t="s">
        <v>1256</v>
      </c>
      <c r="F402" t="s">
        <v>185</v>
      </c>
      <c r="G402" t="s">
        <v>68</v>
      </c>
      <c r="H402" t="s">
        <v>759</v>
      </c>
      <c r="I402" t="s">
        <v>1257</v>
      </c>
      <c r="J402">
        <v>15180</v>
      </c>
      <c r="K402">
        <v>4125</v>
      </c>
      <c r="L402" t="s">
        <v>1258</v>
      </c>
      <c r="M402" t="s">
        <v>149</v>
      </c>
      <c r="N402">
        <v>12</v>
      </c>
      <c r="O402" t="s">
        <v>58</v>
      </c>
      <c r="P402">
        <v>2013</v>
      </c>
      <c r="Q402">
        <v>16698</v>
      </c>
      <c r="R402">
        <v>15180</v>
      </c>
      <c r="S402">
        <v>4331.25</v>
      </c>
      <c r="T402">
        <v>4125</v>
      </c>
      <c r="U402">
        <v>-1518</v>
      </c>
      <c r="V402">
        <v>-206.25</v>
      </c>
    </row>
    <row r="403" spans="1:22" x14ac:dyDescent="0.2">
      <c r="A403" t="s">
        <v>84</v>
      </c>
      <c r="B403" t="s">
        <v>49</v>
      </c>
      <c r="C403" t="s">
        <v>183</v>
      </c>
      <c r="D403" t="s">
        <v>682</v>
      </c>
      <c r="E403" t="s">
        <v>1228</v>
      </c>
      <c r="F403" t="s">
        <v>185</v>
      </c>
      <c r="G403" t="s">
        <v>86</v>
      </c>
      <c r="H403" t="s">
        <v>1229</v>
      </c>
      <c r="I403" t="s">
        <v>1230</v>
      </c>
      <c r="J403">
        <v>175260</v>
      </c>
      <c r="K403">
        <v>158750</v>
      </c>
      <c r="L403" t="s">
        <v>1231</v>
      </c>
      <c r="M403" t="s">
        <v>57</v>
      </c>
      <c r="N403">
        <v>12</v>
      </c>
      <c r="O403" t="s">
        <v>58</v>
      </c>
      <c r="P403">
        <v>2014</v>
      </c>
      <c r="Q403">
        <v>192786</v>
      </c>
      <c r="R403">
        <v>175260</v>
      </c>
      <c r="S403">
        <v>166687.5</v>
      </c>
      <c r="T403">
        <v>158750</v>
      </c>
      <c r="U403">
        <v>-17526.000000000029</v>
      </c>
      <c r="V403">
        <v>-7937.5</v>
      </c>
    </row>
    <row r="404" spans="1:22" x14ac:dyDescent="0.2">
      <c r="A404" t="s">
        <v>22</v>
      </c>
      <c r="B404" t="s">
        <v>102</v>
      </c>
      <c r="C404" t="s">
        <v>167</v>
      </c>
      <c r="D404" t="s">
        <v>682</v>
      </c>
      <c r="E404" t="s">
        <v>1259</v>
      </c>
      <c r="F404" t="s">
        <v>169</v>
      </c>
      <c r="G404" t="s">
        <v>28</v>
      </c>
      <c r="H404" t="s">
        <v>1260</v>
      </c>
      <c r="I404" t="s">
        <v>1261</v>
      </c>
      <c r="J404">
        <v>8031.6</v>
      </c>
      <c r="K404">
        <v>4365</v>
      </c>
      <c r="L404" t="s">
        <v>1262</v>
      </c>
      <c r="M404" t="s">
        <v>82</v>
      </c>
      <c r="N404">
        <v>7</v>
      </c>
      <c r="O404" t="s">
        <v>83</v>
      </c>
      <c r="P404">
        <v>2014</v>
      </c>
      <c r="Q404">
        <v>8834.76</v>
      </c>
      <c r="R404">
        <v>8031.6</v>
      </c>
      <c r="S404">
        <v>4583.25</v>
      </c>
      <c r="T404">
        <v>4365</v>
      </c>
      <c r="U404">
        <v>-803.15999999999985</v>
      </c>
      <c r="V404">
        <v>-218.25</v>
      </c>
    </row>
    <row r="405" spans="1:22" x14ac:dyDescent="0.2">
      <c r="A405" t="s">
        <v>84</v>
      </c>
      <c r="B405" t="s">
        <v>23</v>
      </c>
      <c r="C405" t="s">
        <v>24</v>
      </c>
      <c r="D405" t="s">
        <v>682</v>
      </c>
      <c r="E405" t="s">
        <v>1263</v>
      </c>
      <c r="F405" t="s">
        <v>27</v>
      </c>
      <c r="G405" t="s">
        <v>86</v>
      </c>
      <c r="H405" t="s">
        <v>1264</v>
      </c>
      <c r="I405" t="s">
        <v>1265</v>
      </c>
      <c r="J405">
        <v>298662</v>
      </c>
      <c r="K405">
        <v>273500</v>
      </c>
      <c r="L405" t="s">
        <v>1266</v>
      </c>
      <c r="M405" t="s">
        <v>44</v>
      </c>
      <c r="N405">
        <v>6</v>
      </c>
      <c r="O405" t="s">
        <v>45</v>
      </c>
      <c r="P405">
        <v>2014</v>
      </c>
      <c r="Q405">
        <v>328528.2</v>
      </c>
      <c r="R405">
        <v>298662</v>
      </c>
      <c r="S405">
        <v>287175</v>
      </c>
      <c r="T405">
        <v>273500</v>
      </c>
      <c r="U405">
        <v>-29866.200000000012</v>
      </c>
      <c r="V405">
        <v>-13675</v>
      </c>
    </row>
    <row r="406" spans="1:22" x14ac:dyDescent="0.2">
      <c r="A406" t="s">
        <v>66</v>
      </c>
      <c r="B406" t="s">
        <v>49</v>
      </c>
      <c r="C406" t="s">
        <v>24</v>
      </c>
      <c r="D406" t="s">
        <v>682</v>
      </c>
      <c r="E406" t="s">
        <v>119</v>
      </c>
      <c r="F406" t="s">
        <v>27</v>
      </c>
      <c r="G406" t="s">
        <v>68</v>
      </c>
      <c r="H406" t="s">
        <v>120</v>
      </c>
      <c r="I406" t="s">
        <v>1267</v>
      </c>
      <c r="J406">
        <v>4007.64</v>
      </c>
      <c r="K406">
        <v>1101</v>
      </c>
      <c r="L406" t="s">
        <v>1268</v>
      </c>
      <c r="M406" t="s">
        <v>100</v>
      </c>
      <c r="N406">
        <v>10</v>
      </c>
      <c r="O406" t="s">
        <v>101</v>
      </c>
      <c r="P406">
        <v>2013</v>
      </c>
      <c r="Q406">
        <v>4408.4040000000005</v>
      </c>
      <c r="R406">
        <v>4007.64</v>
      </c>
      <c r="S406">
        <v>1156.05</v>
      </c>
      <c r="T406">
        <v>1101</v>
      </c>
      <c r="U406">
        <v>-400.76400000000058</v>
      </c>
      <c r="V406">
        <v>-55.049999999999947</v>
      </c>
    </row>
    <row r="407" spans="1:22" x14ac:dyDescent="0.2">
      <c r="A407" t="s">
        <v>84</v>
      </c>
      <c r="B407" t="s">
        <v>23</v>
      </c>
      <c r="C407" t="s">
        <v>59</v>
      </c>
      <c r="D407" t="s">
        <v>682</v>
      </c>
      <c r="E407" t="s">
        <v>1269</v>
      </c>
      <c r="F407" t="s">
        <v>61</v>
      </c>
      <c r="G407" t="s">
        <v>86</v>
      </c>
      <c r="H407" t="s">
        <v>1270</v>
      </c>
      <c r="I407" t="s">
        <v>1271</v>
      </c>
      <c r="J407">
        <v>1038082.5</v>
      </c>
      <c r="K407">
        <v>950625</v>
      </c>
      <c r="L407" t="s">
        <v>1272</v>
      </c>
      <c r="M407" t="s">
        <v>175</v>
      </c>
      <c r="N407">
        <v>4</v>
      </c>
      <c r="O407" t="s">
        <v>176</v>
      </c>
      <c r="P407">
        <v>2014</v>
      </c>
      <c r="Q407">
        <v>1141890.75</v>
      </c>
      <c r="R407">
        <v>1038082.5</v>
      </c>
      <c r="S407">
        <v>998156.25</v>
      </c>
      <c r="T407">
        <v>950625</v>
      </c>
      <c r="U407">
        <v>-103808.25</v>
      </c>
      <c r="V407">
        <v>-47531.25</v>
      </c>
    </row>
    <row r="408" spans="1:22" x14ac:dyDescent="0.2">
      <c r="A408" t="s">
        <v>22</v>
      </c>
      <c r="B408" t="s">
        <v>39</v>
      </c>
      <c r="C408" t="s">
        <v>59</v>
      </c>
      <c r="D408" t="s">
        <v>682</v>
      </c>
      <c r="E408" t="s">
        <v>1273</v>
      </c>
      <c r="F408" t="s">
        <v>61</v>
      </c>
      <c r="G408" t="s">
        <v>54</v>
      </c>
      <c r="H408" t="s">
        <v>1274</v>
      </c>
      <c r="I408" t="s">
        <v>1275</v>
      </c>
      <c r="J408">
        <v>530621</v>
      </c>
      <c r="K408">
        <v>433160</v>
      </c>
      <c r="L408" t="s">
        <v>1276</v>
      </c>
      <c r="M408" t="s">
        <v>213</v>
      </c>
      <c r="N408">
        <v>5</v>
      </c>
      <c r="O408" t="s">
        <v>214</v>
      </c>
      <c r="P408">
        <v>2014</v>
      </c>
      <c r="Q408">
        <v>583683.10000000009</v>
      </c>
      <c r="R408">
        <v>530621</v>
      </c>
      <c r="S408">
        <v>454818</v>
      </c>
      <c r="T408">
        <v>433160</v>
      </c>
      <c r="U408">
        <v>-53062.100000000093</v>
      </c>
      <c r="V408">
        <v>-21658</v>
      </c>
    </row>
    <row r="409" spans="1:22" x14ac:dyDescent="0.2">
      <c r="A409" t="s">
        <v>84</v>
      </c>
      <c r="B409" t="s">
        <v>39</v>
      </c>
      <c r="C409" t="s">
        <v>59</v>
      </c>
      <c r="D409" t="s">
        <v>682</v>
      </c>
      <c r="E409" t="s">
        <v>1277</v>
      </c>
      <c r="F409" t="s">
        <v>61</v>
      </c>
      <c r="G409" t="s">
        <v>86</v>
      </c>
      <c r="H409" t="s">
        <v>1278</v>
      </c>
      <c r="I409" t="s">
        <v>1279</v>
      </c>
      <c r="J409">
        <v>87906</v>
      </c>
      <c r="K409">
        <v>80500</v>
      </c>
      <c r="L409" t="s">
        <v>1280</v>
      </c>
      <c r="M409" t="s">
        <v>128</v>
      </c>
      <c r="N409">
        <v>9</v>
      </c>
      <c r="O409" t="s">
        <v>96</v>
      </c>
      <c r="P409">
        <v>2013</v>
      </c>
      <c r="Q409">
        <v>96696.6</v>
      </c>
      <c r="R409">
        <v>87906</v>
      </c>
      <c r="S409">
        <v>84525</v>
      </c>
      <c r="T409">
        <v>80500</v>
      </c>
      <c r="U409">
        <v>-8790.6000000000058</v>
      </c>
      <c r="V409">
        <v>-4025</v>
      </c>
    </row>
    <row r="410" spans="1:22" x14ac:dyDescent="0.2">
      <c r="A410" t="s">
        <v>66</v>
      </c>
      <c r="B410" t="s">
        <v>23</v>
      </c>
      <c r="C410" t="s">
        <v>59</v>
      </c>
      <c r="D410" t="s">
        <v>682</v>
      </c>
      <c r="E410" t="s">
        <v>1281</v>
      </c>
      <c r="F410" t="s">
        <v>61</v>
      </c>
      <c r="G410" t="s">
        <v>68</v>
      </c>
      <c r="H410" t="s">
        <v>1282</v>
      </c>
      <c r="I410" t="s">
        <v>1283</v>
      </c>
      <c r="J410">
        <v>25345.32</v>
      </c>
      <c r="K410">
        <v>6963</v>
      </c>
      <c r="L410" t="s">
        <v>1284</v>
      </c>
      <c r="M410" t="s">
        <v>219</v>
      </c>
      <c r="N410">
        <v>11</v>
      </c>
      <c r="O410" t="s">
        <v>142</v>
      </c>
      <c r="P410">
        <v>2014</v>
      </c>
      <c r="Q410">
        <v>27879.851999999999</v>
      </c>
      <c r="R410">
        <v>25345.32</v>
      </c>
      <c r="S410">
        <v>7311.1500000000005</v>
      </c>
      <c r="T410">
        <v>6963</v>
      </c>
      <c r="U410">
        <v>-2534.5320000000029</v>
      </c>
      <c r="V410">
        <v>-348.15000000000049</v>
      </c>
    </row>
    <row r="411" spans="1:22" x14ac:dyDescent="0.2">
      <c r="A411" t="s">
        <v>77</v>
      </c>
      <c r="B411" t="s">
        <v>39</v>
      </c>
      <c r="C411" t="s">
        <v>59</v>
      </c>
      <c r="D411" t="s">
        <v>682</v>
      </c>
      <c r="E411" t="s">
        <v>1285</v>
      </c>
      <c r="F411" t="s">
        <v>61</v>
      </c>
      <c r="G411" t="s">
        <v>79</v>
      </c>
      <c r="H411" t="s">
        <v>1286</v>
      </c>
      <c r="I411" t="s">
        <v>1287</v>
      </c>
      <c r="J411">
        <v>211233.75</v>
      </c>
      <c r="K411">
        <v>222840</v>
      </c>
      <c r="L411" t="s">
        <v>1288</v>
      </c>
      <c r="M411" t="s">
        <v>141</v>
      </c>
      <c r="N411">
        <v>11</v>
      </c>
      <c r="O411" t="s">
        <v>142</v>
      </c>
      <c r="P411">
        <v>2013</v>
      </c>
      <c r="Q411">
        <v>232357.125</v>
      </c>
      <c r="R411">
        <v>211233.75</v>
      </c>
      <c r="S411">
        <v>233982</v>
      </c>
      <c r="T411">
        <v>222840</v>
      </c>
      <c r="U411">
        <v>-21123.375000000029</v>
      </c>
      <c r="V411">
        <v>-11142</v>
      </c>
    </row>
    <row r="412" spans="1:22" x14ac:dyDescent="0.2">
      <c r="A412" t="s">
        <v>22</v>
      </c>
      <c r="B412" t="s">
        <v>23</v>
      </c>
      <c r="C412" t="s">
        <v>59</v>
      </c>
      <c r="D412" t="s">
        <v>682</v>
      </c>
      <c r="E412" t="s">
        <v>1289</v>
      </c>
      <c r="F412" t="s">
        <v>61</v>
      </c>
      <c r="G412" t="s">
        <v>92</v>
      </c>
      <c r="H412" t="s">
        <v>1290</v>
      </c>
      <c r="I412" t="s">
        <v>1291</v>
      </c>
      <c r="J412">
        <v>10262.07</v>
      </c>
      <c r="K412">
        <v>8055</v>
      </c>
      <c r="L412" t="s">
        <v>1292</v>
      </c>
      <c r="M412" t="s">
        <v>149</v>
      </c>
      <c r="N412">
        <v>12</v>
      </c>
      <c r="O412" t="s">
        <v>58</v>
      </c>
      <c r="P412">
        <v>2013</v>
      </c>
      <c r="Q412">
        <v>11288.277</v>
      </c>
      <c r="R412">
        <v>10262.07</v>
      </c>
      <c r="S412">
        <v>8457.75</v>
      </c>
      <c r="T412">
        <v>8055</v>
      </c>
      <c r="U412">
        <v>-1026.2070000000001</v>
      </c>
      <c r="V412">
        <v>-402.75</v>
      </c>
    </row>
    <row r="413" spans="1:22" x14ac:dyDescent="0.2">
      <c r="A413" t="s">
        <v>77</v>
      </c>
      <c r="B413" t="s">
        <v>102</v>
      </c>
      <c r="C413" t="s">
        <v>59</v>
      </c>
      <c r="D413" t="s">
        <v>682</v>
      </c>
      <c r="E413" t="s">
        <v>1293</v>
      </c>
      <c r="F413" t="s">
        <v>61</v>
      </c>
      <c r="G413" t="s">
        <v>79</v>
      </c>
      <c r="H413" t="s">
        <v>1294</v>
      </c>
      <c r="I413" t="s">
        <v>1295</v>
      </c>
      <c r="J413">
        <v>318158.75</v>
      </c>
      <c r="K413">
        <v>335640</v>
      </c>
      <c r="L413" t="s">
        <v>1296</v>
      </c>
      <c r="M413" t="s">
        <v>57</v>
      </c>
      <c r="N413">
        <v>12</v>
      </c>
      <c r="O413" t="s">
        <v>58</v>
      </c>
      <c r="P413">
        <v>2014</v>
      </c>
      <c r="Q413">
        <v>349974.625</v>
      </c>
      <c r="R413">
        <v>318158.75</v>
      </c>
      <c r="S413">
        <v>352422</v>
      </c>
      <c r="T413">
        <v>335640</v>
      </c>
      <c r="U413">
        <v>-31815.875</v>
      </c>
      <c r="V413">
        <v>-16782</v>
      </c>
    </row>
    <row r="414" spans="1:22" x14ac:dyDescent="0.2">
      <c r="A414" t="s">
        <v>84</v>
      </c>
      <c r="B414" t="s">
        <v>34</v>
      </c>
      <c r="C414" t="s">
        <v>59</v>
      </c>
      <c r="D414" t="s">
        <v>682</v>
      </c>
      <c r="E414" t="s">
        <v>1297</v>
      </c>
      <c r="F414" t="s">
        <v>61</v>
      </c>
      <c r="G414" t="s">
        <v>86</v>
      </c>
      <c r="H414" t="s">
        <v>1298</v>
      </c>
      <c r="I414" t="s">
        <v>1299</v>
      </c>
      <c r="J414">
        <v>91182</v>
      </c>
      <c r="K414">
        <v>83500</v>
      </c>
      <c r="L414" t="s">
        <v>1300</v>
      </c>
      <c r="M414" t="s">
        <v>149</v>
      </c>
      <c r="N414">
        <v>12</v>
      </c>
      <c r="O414" t="s">
        <v>58</v>
      </c>
      <c r="P414">
        <v>2013</v>
      </c>
      <c r="Q414">
        <v>100300.2</v>
      </c>
      <c r="R414">
        <v>91182</v>
      </c>
      <c r="S414">
        <v>87675</v>
      </c>
      <c r="T414">
        <v>83500</v>
      </c>
      <c r="U414">
        <v>-9118.2000000000116</v>
      </c>
      <c r="V414">
        <v>-4175</v>
      </c>
    </row>
    <row r="415" spans="1:22" x14ac:dyDescent="0.2">
      <c r="A415" t="s">
        <v>84</v>
      </c>
      <c r="B415" t="s">
        <v>49</v>
      </c>
      <c r="C415" t="s">
        <v>106</v>
      </c>
      <c r="D415" t="s">
        <v>682</v>
      </c>
      <c r="E415" t="s">
        <v>1301</v>
      </c>
      <c r="F415" t="s">
        <v>108</v>
      </c>
      <c r="G415" t="s">
        <v>86</v>
      </c>
      <c r="H415" t="s">
        <v>1302</v>
      </c>
      <c r="I415" t="s">
        <v>1303</v>
      </c>
      <c r="J415">
        <v>700245</v>
      </c>
      <c r="K415">
        <v>641250</v>
      </c>
      <c r="L415" t="s">
        <v>1304</v>
      </c>
      <c r="M415" t="s">
        <v>32</v>
      </c>
      <c r="N415">
        <v>1</v>
      </c>
      <c r="O415" t="s">
        <v>33</v>
      </c>
      <c r="P415">
        <v>2014</v>
      </c>
      <c r="Q415">
        <v>770269.50000000012</v>
      </c>
      <c r="R415">
        <v>700245</v>
      </c>
      <c r="S415">
        <v>673312.5</v>
      </c>
      <c r="T415">
        <v>641250</v>
      </c>
      <c r="U415">
        <v>-70024.500000000116</v>
      </c>
      <c r="V415">
        <v>-32062.5</v>
      </c>
    </row>
    <row r="416" spans="1:22" x14ac:dyDescent="0.2">
      <c r="A416" t="s">
        <v>22</v>
      </c>
      <c r="B416" t="s">
        <v>49</v>
      </c>
      <c r="C416" t="s">
        <v>106</v>
      </c>
      <c r="D416" t="s">
        <v>682</v>
      </c>
      <c r="E416" t="s">
        <v>1305</v>
      </c>
      <c r="F416" t="s">
        <v>108</v>
      </c>
      <c r="G416" t="s">
        <v>54</v>
      </c>
      <c r="H416" t="s">
        <v>1306</v>
      </c>
      <c r="I416" t="s">
        <v>1307</v>
      </c>
      <c r="J416">
        <v>769814.5</v>
      </c>
      <c r="K416">
        <v>628420</v>
      </c>
      <c r="L416" t="s">
        <v>1308</v>
      </c>
      <c r="M416" t="s">
        <v>32</v>
      </c>
      <c r="N416">
        <v>1</v>
      </c>
      <c r="O416" t="s">
        <v>33</v>
      </c>
      <c r="P416">
        <v>2014</v>
      </c>
      <c r="Q416">
        <v>846795.95000000007</v>
      </c>
      <c r="R416">
        <v>769814.5</v>
      </c>
      <c r="S416">
        <v>659841</v>
      </c>
      <c r="T416">
        <v>628420</v>
      </c>
      <c r="U416">
        <v>-76981.45000000007</v>
      </c>
      <c r="V416">
        <v>-31421</v>
      </c>
    </row>
    <row r="417" spans="1:22" x14ac:dyDescent="0.2">
      <c r="A417" t="s">
        <v>38</v>
      </c>
      <c r="B417" t="s">
        <v>102</v>
      </c>
      <c r="C417" t="s">
        <v>106</v>
      </c>
      <c r="D417" t="s">
        <v>682</v>
      </c>
      <c r="E417" t="s">
        <v>1309</v>
      </c>
      <c r="F417" t="s">
        <v>108</v>
      </c>
      <c r="G417" t="s">
        <v>41</v>
      </c>
      <c r="H417" t="s">
        <v>1310</v>
      </c>
      <c r="I417" t="s">
        <v>1311</v>
      </c>
      <c r="J417">
        <v>50163.75</v>
      </c>
      <c r="K417">
        <v>36750</v>
      </c>
      <c r="L417" t="s">
        <v>1312</v>
      </c>
      <c r="M417" t="s">
        <v>175</v>
      </c>
      <c r="N417">
        <v>4</v>
      </c>
      <c r="O417" t="s">
        <v>176</v>
      </c>
      <c r="P417">
        <v>2014</v>
      </c>
      <c r="Q417">
        <v>55180.125000000007</v>
      </c>
      <c r="R417">
        <v>50163.75</v>
      </c>
      <c r="S417">
        <v>38587.5</v>
      </c>
      <c r="T417">
        <v>36750</v>
      </c>
      <c r="U417">
        <v>-5016.3750000000073</v>
      </c>
      <c r="V417">
        <v>-1837.5</v>
      </c>
    </row>
    <row r="418" spans="1:22" x14ac:dyDescent="0.2">
      <c r="A418" t="s">
        <v>84</v>
      </c>
      <c r="B418" t="s">
        <v>23</v>
      </c>
      <c r="C418" t="s">
        <v>106</v>
      </c>
      <c r="D418" t="s">
        <v>682</v>
      </c>
      <c r="E418" t="s">
        <v>1263</v>
      </c>
      <c r="F418" t="s">
        <v>108</v>
      </c>
      <c r="G418" t="s">
        <v>86</v>
      </c>
      <c r="H418" t="s">
        <v>1264</v>
      </c>
      <c r="I418" t="s">
        <v>1265</v>
      </c>
      <c r="J418">
        <v>298662</v>
      </c>
      <c r="K418">
        <v>273500</v>
      </c>
      <c r="L418" t="s">
        <v>1266</v>
      </c>
      <c r="M418" t="s">
        <v>44</v>
      </c>
      <c r="N418">
        <v>6</v>
      </c>
      <c r="O418" t="s">
        <v>45</v>
      </c>
      <c r="P418">
        <v>2014</v>
      </c>
      <c r="Q418">
        <v>328528.2</v>
      </c>
      <c r="R418">
        <v>298662</v>
      </c>
      <c r="S418">
        <v>287175</v>
      </c>
      <c r="T418">
        <v>273500</v>
      </c>
      <c r="U418">
        <v>-29866.200000000012</v>
      </c>
      <c r="V418">
        <v>-13675</v>
      </c>
    </row>
    <row r="419" spans="1:22" x14ac:dyDescent="0.2">
      <c r="A419" t="s">
        <v>38</v>
      </c>
      <c r="B419" t="s">
        <v>39</v>
      </c>
      <c r="C419" t="s">
        <v>106</v>
      </c>
      <c r="D419" t="s">
        <v>682</v>
      </c>
      <c r="E419" t="s">
        <v>1313</v>
      </c>
      <c r="F419" t="s">
        <v>108</v>
      </c>
      <c r="G419" t="s">
        <v>41</v>
      </c>
      <c r="H419" t="s">
        <v>1314</v>
      </c>
      <c r="I419" t="s">
        <v>1315</v>
      </c>
      <c r="J419">
        <v>16748.55</v>
      </c>
      <c r="K419">
        <v>12270</v>
      </c>
      <c r="L419" t="s">
        <v>1316</v>
      </c>
      <c r="M419" t="s">
        <v>138</v>
      </c>
      <c r="N419">
        <v>10</v>
      </c>
      <c r="O419" t="s">
        <v>101</v>
      </c>
      <c r="P419">
        <v>2014</v>
      </c>
      <c r="Q419">
        <v>18423.404999999999</v>
      </c>
      <c r="R419">
        <v>16748.55</v>
      </c>
      <c r="S419">
        <v>12883.5</v>
      </c>
      <c r="T419">
        <v>12270</v>
      </c>
      <c r="U419">
        <v>-1674.855000000003</v>
      </c>
      <c r="V419">
        <v>-613.5</v>
      </c>
    </row>
    <row r="420" spans="1:22" x14ac:dyDescent="0.2">
      <c r="A420" t="s">
        <v>66</v>
      </c>
      <c r="B420" t="s">
        <v>49</v>
      </c>
      <c r="C420" t="s">
        <v>106</v>
      </c>
      <c r="D420" t="s">
        <v>682</v>
      </c>
      <c r="E420" t="s">
        <v>119</v>
      </c>
      <c r="F420" t="s">
        <v>108</v>
      </c>
      <c r="G420" t="s">
        <v>68</v>
      </c>
      <c r="H420" t="s">
        <v>120</v>
      </c>
      <c r="I420" t="s">
        <v>1267</v>
      </c>
      <c r="J420">
        <v>4007.64</v>
      </c>
      <c r="K420">
        <v>1101</v>
      </c>
      <c r="L420" t="s">
        <v>1268</v>
      </c>
      <c r="M420" t="s">
        <v>100</v>
      </c>
      <c r="N420">
        <v>10</v>
      </c>
      <c r="O420" t="s">
        <v>101</v>
      </c>
      <c r="P420">
        <v>2013</v>
      </c>
      <c r="Q420">
        <v>4408.4040000000005</v>
      </c>
      <c r="R420">
        <v>4007.64</v>
      </c>
      <c r="S420">
        <v>1156.05</v>
      </c>
      <c r="T420">
        <v>1101</v>
      </c>
      <c r="U420">
        <v>-400.76400000000058</v>
      </c>
      <c r="V420">
        <v>-55.049999999999947</v>
      </c>
    </row>
    <row r="421" spans="1:22" x14ac:dyDescent="0.2">
      <c r="A421" t="s">
        <v>84</v>
      </c>
      <c r="B421" t="s">
        <v>39</v>
      </c>
      <c r="C421" t="s">
        <v>106</v>
      </c>
      <c r="D421" t="s">
        <v>682</v>
      </c>
      <c r="E421" t="s">
        <v>1317</v>
      </c>
      <c r="F421" t="s">
        <v>108</v>
      </c>
      <c r="G421" t="s">
        <v>86</v>
      </c>
      <c r="H421" t="s">
        <v>1318</v>
      </c>
      <c r="I421" t="s">
        <v>1319</v>
      </c>
      <c r="J421">
        <v>361452</v>
      </c>
      <c r="K421">
        <v>331000</v>
      </c>
      <c r="L421" t="s">
        <v>1320</v>
      </c>
      <c r="M421" t="s">
        <v>219</v>
      </c>
      <c r="N421">
        <v>11</v>
      </c>
      <c r="O421" t="s">
        <v>142</v>
      </c>
      <c r="P421">
        <v>2014</v>
      </c>
      <c r="Q421">
        <v>397597.2</v>
      </c>
      <c r="R421">
        <v>361452</v>
      </c>
      <c r="S421">
        <v>347550</v>
      </c>
      <c r="T421">
        <v>331000</v>
      </c>
      <c r="U421">
        <v>-36145.200000000012</v>
      </c>
      <c r="V421">
        <v>-16550</v>
      </c>
    </row>
    <row r="422" spans="1:22" x14ac:dyDescent="0.2">
      <c r="A422" t="s">
        <v>66</v>
      </c>
      <c r="B422" t="s">
        <v>34</v>
      </c>
      <c r="C422" t="s">
        <v>106</v>
      </c>
      <c r="D422" t="s">
        <v>682</v>
      </c>
      <c r="E422" t="s">
        <v>1321</v>
      </c>
      <c r="F422" t="s">
        <v>108</v>
      </c>
      <c r="G422" t="s">
        <v>68</v>
      </c>
      <c r="H422" t="s">
        <v>1322</v>
      </c>
      <c r="I422" t="s">
        <v>1323</v>
      </c>
      <c r="J422">
        <v>19383</v>
      </c>
      <c r="K422">
        <v>5325</v>
      </c>
      <c r="L422" t="s">
        <v>1324</v>
      </c>
      <c r="M422" t="s">
        <v>141</v>
      </c>
      <c r="N422">
        <v>11</v>
      </c>
      <c r="O422" t="s">
        <v>142</v>
      </c>
      <c r="P422">
        <v>2013</v>
      </c>
      <c r="Q422">
        <v>21321.3</v>
      </c>
      <c r="R422">
        <v>19383</v>
      </c>
      <c r="S422">
        <v>5591.25</v>
      </c>
      <c r="T422">
        <v>5325</v>
      </c>
      <c r="U422">
        <v>-1938.3000000000029</v>
      </c>
      <c r="V422">
        <v>-266.25</v>
      </c>
    </row>
    <row r="423" spans="1:22" x14ac:dyDescent="0.2">
      <c r="A423" t="s">
        <v>77</v>
      </c>
      <c r="B423" t="s">
        <v>102</v>
      </c>
      <c r="C423" t="s">
        <v>106</v>
      </c>
      <c r="D423" t="s">
        <v>682</v>
      </c>
      <c r="E423" t="s">
        <v>1293</v>
      </c>
      <c r="F423" t="s">
        <v>108</v>
      </c>
      <c r="G423" t="s">
        <v>79</v>
      </c>
      <c r="H423" t="s">
        <v>1294</v>
      </c>
      <c r="I423" t="s">
        <v>1295</v>
      </c>
      <c r="J423">
        <v>318158.75</v>
      </c>
      <c r="K423">
        <v>335640</v>
      </c>
      <c r="L423" t="s">
        <v>1296</v>
      </c>
      <c r="M423" t="s">
        <v>57</v>
      </c>
      <c r="N423">
        <v>12</v>
      </c>
      <c r="O423" t="s">
        <v>58</v>
      </c>
      <c r="P423">
        <v>2014</v>
      </c>
      <c r="Q423">
        <v>349974.625</v>
      </c>
      <c r="R423">
        <v>318158.75</v>
      </c>
      <c r="S423">
        <v>352422</v>
      </c>
      <c r="T423">
        <v>335640</v>
      </c>
      <c r="U423">
        <v>-31815.875</v>
      </c>
      <c r="V423">
        <v>-16782</v>
      </c>
    </row>
    <row r="424" spans="1:22" x14ac:dyDescent="0.2">
      <c r="A424" t="s">
        <v>38</v>
      </c>
      <c r="B424" t="s">
        <v>49</v>
      </c>
      <c r="C424" t="s">
        <v>153</v>
      </c>
      <c r="D424" t="s">
        <v>682</v>
      </c>
      <c r="E424" t="s">
        <v>1325</v>
      </c>
      <c r="F424" t="s">
        <v>155</v>
      </c>
      <c r="G424" t="s">
        <v>41</v>
      </c>
      <c r="H424" t="s">
        <v>1309</v>
      </c>
      <c r="I424" t="s">
        <v>1326</v>
      </c>
      <c r="J424">
        <v>3344.25</v>
      </c>
      <c r="K424">
        <v>2450</v>
      </c>
      <c r="L424" t="s">
        <v>1327</v>
      </c>
      <c r="M424" t="s">
        <v>213</v>
      </c>
      <c r="N424">
        <v>5</v>
      </c>
      <c r="O424" t="s">
        <v>214</v>
      </c>
      <c r="P424">
        <v>2014</v>
      </c>
      <c r="Q424">
        <v>3678.6750000000002</v>
      </c>
      <c r="R424">
        <v>3344.25</v>
      </c>
      <c r="S424">
        <v>2572.5</v>
      </c>
      <c r="T424">
        <v>2450</v>
      </c>
      <c r="U424">
        <v>-334.42500000000018</v>
      </c>
      <c r="V424">
        <v>-122.5</v>
      </c>
    </row>
    <row r="425" spans="1:22" x14ac:dyDescent="0.2">
      <c r="A425" t="s">
        <v>84</v>
      </c>
      <c r="B425" t="s">
        <v>23</v>
      </c>
      <c r="C425" t="s">
        <v>153</v>
      </c>
      <c r="D425" t="s">
        <v>682</v>
      </c>
      <c r="E425" t="s">
        <v>1328</v>
      </c>
      <c r="F425" t="s">
        <v>155</v>
      </c>
      <c r="G425" t="s">
        <v>86</v>
      </c>
      <c r="H425" t="s">
        <v>1329</v>
      </c>
      <c r="I425" t="s">
        <v>1330</v>
      </c>
      <c r="J425">
        <v>1035625.5</v>
      </c>
      <c r="K425">
        <v>948375</v>
      </c>
      <c r="L425" t="s">
        <v>1331</v>
      </c>
      <c r="M425" t="s">
        <v>82</v>
      </c>
      <c r="N425">
        <v>7</v>
      </c>
      <c r="O425" t="s">
        <v>83</v>
      </c>
      <c r="P425">
        <v>2014</v>
      </c>
      <c r="Q425">
        <v>1139188.05</v>
      </c>
      <c r="R425">
        <v>1035625.5</v>
      </c>
      <c r="S425">
        <v>995793.75</v>
      </c>
      <c r="T425">
        <v>948375</v>
      </c>
      <c r="U425">
        <v>-103562.55</v>
      </c>
      <c r="V425">
        <v>-47418.75</v>
      </c>
    </row>
    <row r="426" spans="1:22" x14ac:dyDescent="0.2">
      <c r="A426" t="s">
        <v>22</v>
      </c>
      <c r="B426" t="s">
        <v>34</v>
      </c>
      <c r="C426" t="s">
        <v>153</v>
      </c>
      <c r="D426" t="s">
        <v>682</v>
      </c>
      <c r="E426" t="s">
        <v>1332</v>
      </c>
      <c r="F426" t="s">
        <v>155</v>
      </c>
      <c r="G426" t="s">
        <v>54</v>
      </c>
      <c r="H426" t="s">
        <v>1333</v>
      </c>
      <c r="I426" t="s">
        <v>1334</v>
      </c>
      <c r="J426">
        <v>416279.5</v>
      </c>
      <c r="K426">
        <v>339820</v>
      </c>
      <c r="L426" t="s">
        <v>1335</v>
      </c>
      <c r="M426" t="s">
        <v>82</v>
      </c>
      <c r="N426">
        <v>7</v>
      </c>
      <c r="O426" t="s">
        <v>83</v>
      </c>
      <c r="P426">
        <v>2014</v>
      </c>
      <c r="Q426">
        <v>457907.45</v>
      </c>
      <c r="R426">
        <v>416279.5</v>
      </c>
      <c r="S426">
        <v>356811</v>
      </c>
      <c r="T426">
        <v>339820</v>
      </c>
      <c r="U426">
        <v>-41627.950000000012</v>
      </c>
      <c r="V426">
        <v>-16991</v>
      </c>
    </row>
    <row r="427" spans="1:22" x14ac:dyDescent="0.2">
      <c r="A427" t="s">
        <v>77</v>
      </c>
      <c r="B427" t="s">
        <v>23</v>
      </c>
      <c r="C427" t="s">
        <v>153</v>
      </c>
      <c r="D427" t="s">
        <v>682</v>
      </c>
      <c r="E427" t="s">
        <v>1336</v>
      </c>
      <c r="F427" t="s">
        <v>155</v>
      </c>
      <c r="G427" t="s">
        <v>79</v>
      </c>
      <c r="H427" t="s">
        <v>1337</v>
      </c>
      <c r="I427" t="s">
        <v>1338</v>
      </c>
      <c r="J427">
        <v>64496.25</v>
      </c>
      <c r="K427">
        <v>68040</v>
      </c>
      <c r="L427" t="s">
        <v>1339</v>
      </c>
      <c r="M427" t="s">
        <v>95</v>
      </c>
      <c r="N427">
        <v>9</v>
      </c>
      <c r="O427" t="s">
        <v>96</v>
      </c>
      <c r="P427">
        <v>2014</v>
      </c>
      <c r="Q427">
        <v>70945.875</v>
      </c>
      <c r="R427">
        <v>64496.25</v>
      </c>
      <c r="S427">
        <v>71442</v>
      </c>
      <c r="T427">
        <v>68040</v>
      </c>
      <c r="U427">
        <v>-6449.625</v>
      </c>
      <c r="V427">
        <v>-3402</v>
      </c>
    </row>
    <row r="428" spans="1:22" x14ac:dyDescent="0.2">
      <c r="A428" t="s">
        <v>77</v>
      </c>
      <c r="B428" t="s">
        <v>49</v>
      </c>
      <c r="C428" t="s">
        <v>153</v>
      </c>
      <c r="D428" t="s">
        <v>682</v>
      </c>
      <c r="E428" t="s">
        <v>1340</v>
      </c>
      <c r="F428" t="s">
        <v>155</v>
      </c>
      <c r="G428" t="s">
        <v>79</v>
      </c>
      <c r="H428" t="s">
        <v>1341</v>
      </c>
      <c r="I428" t="s">
        <v>1342</v>
      </c>
      <c r="J428">
        <v>240012.5</v>
      </c>
      <c r="K428">
        <v>253200</v>
      </c>
      <c r="L428" t="s">
        <v>1343</v>
      </c>
      <c r="M428" t="s">
        <v>95</v>
      </c>
      <c r="N428">
        <v>9</v>
      </c>
      <c r="O428" t="s">
        <v>96</v>
      </c>
      <c r="P428">
        <v>2014</v>
      </c>
      <c r="Q428">
        <v>264013.75</v>
      </c>
      <c r="R428">
        <v>240012.5</v>
      </c>
      <c r="S428">
        <v>265860</v>
      </c>
      <c r="T428">
        <v>253200</v>
      </c>
      <c r="U428">
        <v>-24001.25</v>
      </c>
      <c r="V428">
        <v>-12660</v>
      </c>
    </row>
    <row r="429" spans="1:22" x14ac:dyDescent="0.2">
      <c r="A429" t="s">
        <v>22</v>
      </c>
      <c r="B429" t="s">
        <v>23</v>
      </c>
      <c r="C429" t="s">
        <v>153</v>
      </c>
      <c r="D429" t="s">
        <v>682</v>
      </c>
      <c r="E429" t="s">
        <v>1344</v>
      </c>
      <c r="F429" t="s">
        <v>155</v>
      </c>
      <c r="G429" t="s">
        <v>54</v>
      </c>
      <c r="H429" t="s">
        <v>1345</v>
      </c>
      <c r="I429" t="s">
        <v>1346</v>
      </c>
      <c r="J429">
        <v>404176.5</v>
      </c>
      <c r="K429">
        <v>329940</v>
      </c>
      <c r="L429" t="s">
        <v>1347</v>
      </c>
      <c r="M429" t="s">
        <v>138</v>
      </c>
      <c r="N429">
        <v>10</v>
      </c>
      <c r="O429" t="s">
        <v>101</v>
      </c>
      <c r="P429">
        <v>2014</v>
      </c>
      <c r="Q429">
        <v>444594.15</v>
      </c>
      <c r="R429">
        <v>404176.5</v>
      </c>
      <c r="S429">
        <v>346437</v>
      </c>
      <c r="T429">
        <v>329940</v>
      </c>
      <c r="U429">
        <v>-40417.650000000023</v>
      </c>
      <c r="V429">
        <v>-16497</v>
      </c>
    </row>
    <row r="430" spans="1:22" x14ac:dyDescent="0.2">
      <c r="A430" t="s">
        <v>66</v>
      </c>
      <c r="B430" t="s">
        <v>102</v>
      </c>
      <c r="C430" t="s">
        <v>167</v>
      </c>
      <c r="D430" t="s">
        <v>682</v>
      </c>
      <c r="E430" t="s">
        <v>1348</v>
      </c>
      <c r="F430" t="s">
        <v>169</v>
      </c>
      <c r="G430" t="s">
        <v>68</v>
      </c>
      <c r="H430" t="s">
        <v>1349</v>
      </c>
      <c r="I430" t="s">
        <v>1350</v>
      </c>
      <c r="J430">
        <v>21359.52</v>
      </c>
      <c r="K430">
        <v>5868</v>
      </c>
      <c r="L430" t="s">
        <v>1351</v>
      </c>
      <c r="M430" t="s">
        <v>32</v>
      </c>
      <c r="N430">
        <v>1</v>
      </c>
      <c r="O430" t="s">
        <v>33</v>
      </c>
      <c r="P430">
        <v>2014</v>
      </c>
      <c r="Q430">
        <v>23495.472000000002</v>
      </c>
      <c r="R430">
        <v>21359.52</v>
      </c>
      <c r="S430">
        <v>6161.4000000000005</v>
      </c>
      <c r="T430">
        <v>5868</v>
      </c>
      <c r="U430">
        <v>-2135.9520000000011</v>
      </c>
      <c r="V430">
        <v>-293.40000000000049</v>
      </c>
    </row>
    <row r="431" spans="1:22" x14ac:dyDescent="0.2">
      <c r="A431" t="s">
        <v>84</v>
      </c>
      <c r="B431" t="s">
        <v>34</v>
      </c>
      <c r="C431" t="s">
        <v>167</v>
      </c>
      <c r="D431" t="s">
        <v>682</v>
      </c>
      <c r="E431" t="s">
        <v>1352</v>
      </c>
      <c r="F431" t="s">
        <v>169</v>
      </c>
      <c r="G431" t="s">
        <v>86</v>
      </c>
      <c r="H431" t="s">
        <v>1353</v>
      </c>
      <c r="I431" t="s">
        <v>1354</v>
      </c>
      <c r="J431">
        <v>725907</v>
      </c>
      <c r="K431">
        <v>664750</v>
      </c>
      <c r="L431" t="s">
        <v>1355</v>
      </c>
      <c r="M431" t="s">
        <v>111</v>
      </c>
      <c r="N431">
        <v>2</v>
      </c>
      <c r="O431" t="s">
        <v>112</v>
      </c>
      <c r="P431">
        <v>2014</v>
      </c>
      <c r="Q431">
        <v>798497.70000000007</v>
      </c>
      <c r="R431">
        <v>725907</v>
      </c>
      <c r="S431">
        <v>697987.5</v>
      </c>
      <c r="T431">
        <v>664750</v>
      </c>
      <c r="U431">
        <v>-72590.70000000007</v>
      </c>
      <c r="V431">
        <v>-33237.5</v>
      </c>
    </row>
    <row r="432" spans="1:22" x14ac:dyDescent="0.2">
      <c r="A432" t="s">
        <v>22</v>
      </c>
      <c r="B432" t="s">
        <v>102</v>
      </c>
      <c r="C432" t="s">
        <v>167</v>
      </c>
      <c r="D432" t="s">
        <v>682</v>
      </c>
      <c r="E432" t="s">
        <v>1356</v>
      </c>
      <c r="F432" t="s">
        <v>169</v>
      </c>
      <c r="G432" t="s">
        <v>54</v>
      </c>
      <c r="H432" t="s">
        <v>1357</v>
      </c>
      <c r="I432" t="s">
        <v>1358</v>
      </c>
      <c r="J432">
        <v>430452.75</v>
      </c>
      <c r="K432">
        <v>351390</v>
      </c>
      <c r="L432" t="s">
        <v>1359</v>
      </c>
      <c r="M432" t="s">
        <v>175</v>
      </c>
      <c r="N432">
        <v>4</v>
      </c>
      <c r="O432" t="s">
        <v>176</v>
      </c>
      <c r="P432">
        <v>2014</v>
      </c>
      <c r="Q432">
        <v>473498.02500000002</v>
      </c>
      <c r="R432">
        <v>430452.75</v>
      </c>
      <c r="S432">
        <v>368959.5</v>
      </c>
      <c r="T432">
        <v>351390</v>
      </c>
      <c r="U432">
        <v>-43045.275000000023</v>
      </c>
      <c r="V432">
        <v>-17569.5</v>
      </c>
    </row>
    <row r="433" spans="1:22" x14ac:dyDescent="0.2">
      <c r="A433" t="s">
        <v>66</v>
      </c>
      <c r="B433" t="s">
        <v>34</v>
      </c>
      <c r="C433" t="s">
        <v>167</v>
      </c>
      <c r="D433" t="s">
        <v>682</v>
      </c>
      <c r="E433" t="s">
        <v>1360</v>
      </c>
      <c r="F433" t="s">
        <v>169</v>
      </c>
      <c r="G433" t="s">
        <v>68</v>
      </c>
      <c r="H433" t="s">
        <v>1361</v>
      </c>
      <c r="I433" t="s">
        <v>1362</v>
      </c>
      <c r="J433">
        <v>9609.6</v>
      </c>
      <c r="K433">
        <v>2640</v>
      </c>
      <c r="L433" t="s">
        <v>1363</v>
      </c>
      <c r="M433" t="s">
        <v>213</v>
      </c>
      <c r="N433">
        <v>5</v>
      </c>
      <c r="O433" t="s">
        <v>214</v>
      </c>
      <c r="P433">
        <v>2014</v>
      </c>
      <c r="Q433">
        <v>10570.56</v>
      </c>
      <c r="R433">
        <v>9609.6</v>
      </c>
      <c r="S433">
        <v>2772</v>
      </c>
      <c r="T433">
        <v>2640</v>
      </c>
      <c r="U433">
        <v>-960.96000000000095</v>
      </c>
      <c r="V433">
        <v>-132</v>
      </c>
    </row>
    <row r="434" spans="1:22" x14ac:dyDescent="0.2">
      <c r="A434" t="s">
        <v>84</v>
      </c>
      <c r="B434" t="s">
        <v>102</v>
      </c>
      <c r="C434" t="s">
        <v>167</v>
      </c>
      <c r="D434" t="s">
        <v>682</v>
      </c>
      <c r="E434" t="s">
        <v>1364</v>
      </c>
      <c r="F434" t="s">
        <v>169</v>
      </c>
      <c r="G434" t="s">
        <v>86</v>
      </c>
      <c r="H434" t="s">
        <v>1365</v>
      </c>
      <c r="I434" t="s">
        <v>1366</v>
      </c>
      <c r="J434">
        <v>509691</v>
      </c>
      <c r="K434">
        <v>466750</v>
      </c>
      <c r="L434" t="s">
        <v>1367</v>
      </c>
      <c r="M434" t="s">
        <v>95</v>
      </c>
      <c r="N434">
        <v>9</v>
      </c>
      <c r="O434" t="s">
        <v>96</v>
      </c>
      <c r="P434">
        <v>2014</v>
      </c>
      <c r="Q434">
        <v>560660.10000000009</v>
      </c>
      <c r="R434">
        <v>509691</v>
      </c>
      <c r="S434">
        <v>490087.5</v>
      </c>
      <c r="T434">
        <v>466750</v>
      </c>
      <c r="U434">
        <v>-50969.100000000093</v>
      </c>
      <c r="V434">
        <v>-23337.5</v>
      </c>
    </row>
    <row r="435" spans="1:22" x14ac:dyDescent="0.2">
      <c r="A435" t="s">
        <v>66</v>
      </c>
      <c r="B435" t="s">
        <v>39</v>
      </c>
      <c r="C435" t="s">
        <v>167</v>
      </c>
      <c r="D435" t="s">
        <v>682</v>
      </c>
      <c r="E435" t="s">
        <v>1368</v>
      </c>
      <c r="F435" t="s">
        <v>169</v>
      </c>
      <c r="G435" t="s">
        <v>68</v>
      </c>
      <c r="H435" t="s">
        <v>1369</v>
      </c>
      <c r="I435" t="s">
        <v>1370</v>
      </c>
      <c r="J435">
        <v>24395.279999999999</v>
      </c>
      <c r="K435">
        <v>6702</v>
      </c>
      <c r="L435" t="s">
        <v>1371</v>
      </c>
      <c r="M435" t="s">
        <v>128</v>
      </c>
      <c r="N435">
        <v>9</v>
      </c>
      <c r="O435" t="s">
        <v>96</v>
      </c>
      <c r="P435">
        <v>2013</v>
      </c>
      <c r="Q435">
        <v>26834.808000000001</v>
      </c>
      <c r="R435">
        <v>24395.279999999999</v>
      </c>
      <c r="S435">
        <v>7037.1</v>
      </c>
      <c r="T435">
        <v>6702</v>
      </c>
      <c r="U435">
        <v>-2439.5280000000021</v>
      </c>
      <c r="V435">
        <v>-335.10000000000042</v>
      </c>
    </row>
    <row r="436" spans="1:22" x14ac:dyDescent="0.2">
      <c r="A436" t="s">
        <v>38</v>
      </c>
      <c r="B436" t="s">
        <v>39</v>
      </c>
      <c r="C436" t="s">
        <v>167</v>
      </c>
      <c r="D436" t="s">
        <v>682</v>
      </c>
      <c r="E436" t="s">
        <v>1313</v>
      </c>
      <c r="F436" t="s">
        <v>169</v>
      </c>
      <c r="G436" t="s">
        <v>41</v>
      </c>
      <c r="H436" t="s">
        <v>1314</v>
      </c>
      <c r="I436" t="s">
        <v>1315</v>
      </c>
      <c r="J436">
        <v>16748.55</v>
      </c>
      <c r="K436">
        <v>12270</v>
      </c>
      <c r="L436" t="s">
        <v>1316</v>
      </c>
      <c r="M436" t="s">
        <v>138</v>
      </c>
      <c r="N436">
        <v>10</v>
      </c>
      <c r="O436" t="s">
        <v>101</v>
      </c>
      <c r="P436">
        <v>2014</v>
      </c>
      <c r="Q436">
        <v>18423.404999999999</v>
      </c>
      <c r="R436">
        <v>16748.55</v>
      </c>
      <c r="S436">
        <v>12883.5</v>
      </c>
      <c r="T436">
        <v>12270</v>
      </c>
      <c r="U436">
        <v>-1674.855000000003</v>
      </c>
      <c r="V436">
        <v>-613.5</v>
      </c>
    </row>
    <row r="437" spans="1:22" x14ac:dyDescent="0.2">
      <c r="A437" t="s">
        <v>77</v>
      </c>
      <c r="B437" t="s">
        <v>49</v>
      </c>
      <c r="C437" t="s">
        <v>167</v>
      </c>
      <c r="D437" t="s">
        <v>682</v>
      </c>
      <c r="E437" t="s">
        <v>1372</v>
      </c>
      <c r="F437" t="s">
        <v>169</v>
      </c>
      <c r="G437" t="s">
        <v>79</v>
      </c>
      <c r="H437" t="s">
        <v>1373</v>
      </c>
      <c r="I437" t="s">
        <v>1374</v>
      </c>
      <c r="J437">
        <v>99758.75</v>
      </c>
      <c r="K437">
        <v>105240</v>
      </c>
      <c r="L437" t="s">
        <v>1375</v>
      </c>
      <c r="M437" t="s">
        <v>219</v>
      </c>
      <c r="N437">
        <v>11</v>
      </c>
      <c r="O437" t="s">
        <v>142</v>
      </c>
      <c r="P437">
        <v>2014</v>
      </c>
      <c r="Q437">
        <v>109734.625</v>
      </c>
      <c r="R437">
        <v>99758.75</v>
      </c>
      <c r="S437">
        <v>110502</v>
      </c>
      <c r="T437">
        <v>105240</v>
      </c>
      <c r="U437">
        <v>-9975.8750000000146</v>
      </c>
      <c r="V437">
        <v>-5262</v>
      </c>
    </row>
    <row r="438" spans="1:22" x14ac:dyDescent="0.2">
      <c r="A438" t="s">
        <v>22</v>
      </c>
      <c r="B438" t="s">
        <v>102</v>
      </c>
      <c r="C438" t="s">
        <v>183</v>
      </c>
      <c r="D438" t="s">
        <v>682</v>
      </c>
      <c r="E438" t="s">
        <v>1376</v>
      </c>
      <c r="F438" t="s">
        <v>185</v>
      </c>
      <c r="G438" t="s">
        <v>54</v>
      </c>
      <c r="H438" t="s">
        <v>1377</v>
      </c>
      <c r="I438" t="s">
        <v>1378</v>
      </c>
      <c r="J438">
        <v>659613.5</v>
      </c>
      <c r="K438">
        <v>538460</v>
      </c>
      <c r="L438" t="s">
        <v>1379</v>
      </c>
      <c r="M438" t="s">
        <v>95</v>
      </c>
      <c r="N438">
        <v>9</v>
      </c>
      <c r="O438" t="s">
        <v>96</v>
      </c>
      <c r="P438">
        <v>2014</v>
      </c>
      <c r="Q438">
        <v>725574.85000000009</v>
      </c>
      <c r="R438">
        <v>659613.5</v>
      </c>
      <c r="S438">
        <v>565383</v>
      </c>
      <c r="T438">
        <v>538460</v>
      </c>
      <c r="U438">
        <v>-65961.350000000093</v>
      </c>
      <c r="V438">
        <v>-26923</v>
      </c>
    </row>
    <row r="439" spans="1:22" x14ac:dyDescent="0.2">
      <c r="A439" t="s">
        <v>22</v>
      </c>
      <c r="B439" t="s">
        <v>23</v>
      </c>
      <c r="C439" t="s">
        <v>183</v>
      </c>
      <c r="D439" t="s">
        <v>682</v>
      </c>
      <c r="E439" t="s">
        <v>1344</v>
      </c>
      <c r="F439" t="s">
        <v>185</v>
      </c>
      <c r="G439" t="s">
        <v>54</v>
      </c>
      <c r="H439" t="s">
        <v>1345</v>
      </c>
      <c r="I439" t="s">
        <v>1346</v>
      </c>
      <c r="J439">
        <v>404176.5</v>
      </c>
      <c r="K439">
        <v>329940</v>
      </c>
      <c r="L439" t="s">
        <v>1347</v>
      </c>
      <c r="M439" t="s">
        <v>138</v>
      </c>
      <c r="N439">
        <v>10</v>
      </c>
      <c r="O439" t="s">
        <v>101</v>
      </c>
      <c r="P439">
        <v>2014</v>
      </c>
      <c r="Q439">
        <v>444594.15</v>
      </c>
      <c r="R439">
        <v>404176.5</v>
      </c>
      <c r="S439">
        <v>346437</v>
      </c>
      <c r="T439">
        <v>329940</v>
      </c>
      <c r="U439">
        <v>-40417.650000000023</v>
      </c>
      <c r="V439">
        <v>-16497</v>
      </c>
    </row>
    <row r="440" spans="1:22" x14ac:dyDescent="0.2">
      <c r="A440" t="s">
        <v>38</v>
      </c>
      <c r="B440" t="s">
        <v>34</v>
      </c>
      <c r="C440" t="s">
        <v>183</v>
      </c>
      <c r="D440" t="s">
        <v>682</v>
      </c>
      <c r="E440" t="s">
        <v>1380</v>
      </c>
      <c r="F440" t="s">
        <v>185</v>
      </c>
      <c r="G440" t="s">
        <v>41</v>
      </c>
      <c r="H440" t="s">
        <v>1381</v>
      </c>
      <c r="I440" t="s">
        <v>1382</v>
      </c>
      <c r="J440">
        <v>13240.5</v>
      </c>
      <c r="K440">
        <v>9700</v>
      </c>
      <c r="L440" t="s">
        <v>1383</v>
      </c>
      <c r="M440" t="s">
        <v>141</v>
      </c>
      <c r="N440">
        <v>11</v>
      </c>
      <c r="O440" t="s">
        <v>142</v>
      </c>
      <c r="P440">
        <v>2013</v>
      </c>
      <c r="Q440">
        <v>14564.55</v>
      </c>
      <c r="R440">
        <v>13240.5</v>
      </c>
      <c r="S440">
        <v>10185</v>
      </c>
      <c r="T440">
        <v>9700</v>
      </c>
      <c r="U440">
        <v>-1324.0500000000011</v>
      </c>
      <c r="V440">
        <v>-485</v>
      </c>
    </row>
    <row r="441" spans="1:22" x14ac:dyDescent="0.2">
      <c r="A441" t="s">
        <v>22</v>
      </c>
      <c r="B441" t="s">
        <v>49</v>
      </c>
      <c r="C441" t="s">
        <v>183</v>
      </c>
      <c r="D441" t="s">
        <v>682</v>
      </c>
      <c r="E441" t="s">
        <v>1384</v>
      </c>
      <c r="F441" t="s">
        <v>185</v>
      </c>
      <c r="G441" t="s">
        <v>28</v>
      </c>
      <c r="H441" t="s">
        <v>1385</v>
      </c>
      <c r="I441" t="s">
        <v>1386</v>
      </c>
      <c r="J441">
        <v>30830.799999999999</v>
      </c>
      <c r="K441">
        <v>16940</v>
      </c>
      <c r="L441" t="s">
        <v>1387</v>
      </c>
      <c r="M441" t="s">
        <v>219</v>
      </c>
      <c r="N441">
        <v>11</v>
      </c>
      <c r="O441" t="s">
        <v>142</v>
      </c>
      <c r="P441">
        <v>2014</v>
      </c>
      <c r="Q441">
        <v>33913.879999999997</v>
      </c>
      <c r="R441">
        <v>30830.799999999999</v>
      </c>
      <c r="S441">
        <v>17787</v>
      </c>
      <c r="T441">
        <v>16940</v>
      </c>
      <c r="U441">
        <v>-3083.0800000000049</v>
      </c>
      <c r="V441">
        <v>-847</v>
      </c>
    </row>
    <row r="442" spans="1:22" x14ac:dyDescent="0.2">
      <c r="A442" t="s">
        <v>22</v>
      </c>
      <c r="B442" t="s">
        <v>34</v>
      </c>
      <c r="C442" t="s">
        <v>24</v>
      </c>
      <c r="D442" t="s">
        <v>682</v>
      </c>
      <c r="E442" t="s">
        <v>284</v>
      </c>
      <c r="F442" t="s">
        <v>27</v>
      </c>
      <c r="G442" t="s">
        <v>28</v>
      </c>
      <c r="H442" t="s">
        <v>1388</v>
      </c>
      <c r="I442" t="s">
        <v>1389</v>
      </c>
      <c r="J442">
        <v>12066.6</v>
      </c>
      <c r="K442">
        <v>6630</v>
      </c>
      <c r="L442" t="s">
        <v>1390</v>
      </c>
      <c r="M442" t="s">
        <v>213</v>
      </c>
      <c r="N442">
        <v>5</v>
      </c>
      <c r="O442" t="s">
        <v>214</v>
      </c>
      <c r="P442">
        <v>2014</v>
      </c>
      <c r="Q442">
        <v>13273.26</v>
      </c>
      <c r="R442">
        <v>12066.6</v>
      </c>
      <c r="S442">
        <v>6961.5</v>
      </c>
      <c r="T442">
        <v>6630</v>
      </c>
      <c r="U442">
        <v>-1206.6600000000019</v>
      </c>
      <c r="V442">
        <v>-331.5</v>
      </c>
    </row>
    <row r="443" spans="1:22" x14ac:dyDescent="0.2">
      <c r="A443" t="s">
        <v>22</v>
      </c>
      <c r="B443" t="s">
        <v>23</v>
      </c>
      <c r="C443" t="s">
        <v>24</v>
      </c>
      <c r="D443" t="s">
        <v>682</v>
      </c>
      <c r="E443" t="s">
        <v>1391</v>
      </c>
      <c r="F443" t="s">
        <v>27</v>
      </c>
      <c r="G443" t="s">
        <v>92</v>
      </c>
      <c r="H443" t="s">
        <v>1392</v>
      </c>
      <c r="I443" t="s">
        <v>1393</v>
      </c>
      <c r="J443">
        <v>5217.03</v>
      </c>
      <c r="K443">
        <v>4095</v>
      </c>
      <c r="L443" t="s">
        <v>1394</v>
      </c>
      <c r="M443" t="s">
        <v>82</v>
      </c>
      <c r="N443">
        <v>7</v>
      </c>
      <c r="O443" t="s">
        <v>83</v>
      </c>
      <c r="P443">
        <v>2014</v>
      </c>
      <c r="Q443">
        <v>5738.7330000000002</v>
      </c>
      <c r="R443">
        <v>5217.03</v>
      </c>
      <c r="S443">
        <v>4299.75</v>
      </c>
      <c r="T443">
        <v>4095</v>
      </c>
      <c r="U443">
        <v>-521.70300000000043</v>
      </c>
      <c r="V443">
        <v>-204.75</v>
      </c>
    </row>
    <row r="444" spans="1:22" x14ac:dyDescent="0.2">
      <c r="A444" t="s">
        <v>66</v>
      </c>
      <c r="B444" t="s">
        <v>34</v>
      </c>
      <c r="C444" t="s">
        <v>24</v>
      </c>
      <c r="D444" t="s">
        <v>682</v>
      </c>
      <c r="E444" t="s">
        <v>1395</v>
      </c>
      <c r="F444" t="s">
        <v>27</v>
      </c>
      <c r="G444" t="s">
        <v>68</v>
      </c>
      <c r="H444" t="s">
        <v>1396</v>
      </c>
      <c r="I444" t="s">
        <v>1397</v>
      </c>
      <c r="J444">
        <v>17253.599999999999</v>
      </c>
      <c r="K444">
        <v>4740</v>
      </c>
      <c r="L444" t="s">
        <v>1398</v>
      </c>
      <c r="M444" t="s">
        <v>95</v>
      </c>
      <c r="N444">
        <v>9</v>
      </c>
      <c r="O444" t="s">
        <v>96</v>
      </c>
      <c r="P444">
        <v>2014</v>
      </c>
      <c r="Q444">
        <v>18978.96</v>
      </c>
      <c r="R444">
        <v>17253.599999999999</v>
      </c>
      <c r="S444">
        <v>4977</v>
      </c>
      <c r="T444">
        <v>4740</v>
      </c>
      <c r="U444">
        <v>-1725.360000000001</v>
      </c>
      <c r="V444">
        <v>-237</v>
      </c>
    </row>
    <row r="445" spans="1:22" x14ac:dyDescent="0.2">
      <c r="A445" t="s">
        <v>22</v>
      </c>
      <c r="B445" t="s">
        <v>49</v>
      </c>
      <c r="C445" t="s">
        <v>24</v>
      </c>
      <c r="D445" t="s">
        <v>682</v>
      </c>
      <c r="E445" t="s">
        <v>1399</v>
      </c>
      <c r="F445" t="s">
        <v>27</v>
      </c>
      <c r="G445" t="s">
        <v>92</v>
      </c>
      <c r="H445" t="s">
        <v>1400</v>
      </c>
      <c r="I445" t="s">
        <v>1401</v>
      </c>
      <c r="J445">
        <v>3318.77</v>
      </c>
      <c r="K445">
        <v>2605</v>
      </c>
      <c r="L445" t="s">
        <v>1402</v>
      </c>
      <c r="M445" t="s">
        <v>57</v>
      </c>
      <c r="N445">
        <v>12</v>
      </c>
      <c r="O445" t="s">
        <v>58</v>
      </c>
      <c r="P445">
        <v>2014</v>
      </c>
      <c r="Q445">
        <v>3650.6469999999999</v>
      </c>
      <c r="R445">
        <v>3318.77</v>
      </c>
      <c r="S445">
        <v>2735.25</v>
      </c>
      <c r="T445">
        <v>2605</v>
      </c>
      <c r="U445">
        <v>-331.87700000000041</v>
      </c>
      <c r="V445">
        <v>-130.25</v>
      </c>
    </row>
    <row r="446" spans="1:22" x14ac:dyDescent="0.2">
      <c r="A446" t="s">
        <v>22</v>
      </c>
      <c r="B446" t="s">
        <v>102</v>
      </c>
      <c r="C446" t="s">
        <v>106</v>
      </c>
      <c r="D446" t="s">
        <v>682</v>
      </c>
      <c r="E446" t="s">
        <v>1403</v>
      </c>
      <c r="F446" t="s">
        <v>108</v>
      </c>
      <c r="G446" t="s">
        <v>28</v>
      </c>
      <c r="H446" t="s">
        <v>1404</v>
      </c>
      <c r="I446" t="s">
        <v>1405</v>
      </c>
      <c r="J446">
        <v>17708.599999999999</v>
      </c>
      <c r="K446">
        <v>9730</v>
      </c>
      <c r="L446" t="s">
        <v>1406</v>
      </c>
      <c r="M446" t="s">
        <v>64</v>
      </c>
      <c r="N446">
        <v>3</v>
      </c>
      <c r="O446" t="s">
        <v>65</v>
      </c>
      <c r="P446">
        <v>2014</v>
      </c>
      <c r="Q446">
        <v>19479.46</v>
      </c>
      <c r="R446">
        <v>17708.599999999999</v>
      </c>
      <c r="S446">
        <v>10216.5</v>
      </c>
      <c r="T446">
        <v>9730</v>
      </c>
      <c r="U446">
        <v>-1770.860000000001</v>
      </c>
      <c r="V446">
        <v>-486.5</v>
      </c>
    </row>
    <row r="447" spans="1:22" x14ac:dyDescent="0.2">
      <c r="A447" t="s">
        <v>22</v>
      </c>
      <c r="B447" t="s">
        <v>49</v>
      </c>
      <c r="C447" t="s">
        <v>106</v>
      </c>
      <c r="D447" t="s">
        <v>682</v>
      </c>
      <c r="E447" t="s">
        <v>1407</v>
      </c>
      <c r="F447" t="s">
        <v>108</v>
      </c>
      <c r="G447" t="s">
        <v>28</v>
      </c>
      <c r="H447" t="s">
        <v>1408</v>
      </c>
      <c r="I447" t="s">
        <v>1409</v>
      </c>
      <c r="J447">
        <v>18891.599999999999</v>
      </c>
      <c r="K447">
        <v>10380</v>
      </c>
      <c r="L447" t="s">
        <v>1410</v>
      </c>
      <c r="M447" t="s">
        <v>44</v>
      </c>
      <c r="N447">
        <v>6</v>
      </c>
      <c r="O447" t="s">
        <v>45</v>
      </c>
      <c r="P447">
        <v>2014</v>
      </c>
      <c r="Q447">
        <v>20780.759999999998</v>
      </c>
      <c r="R447">
        <v>18891.599999999999</v>
      </c>
      <c r="S447">
        <v>10899</v>
      </c>
      <c r="T447">
        <v>10380</v>
      </c>
      <c r="U447">
        <v>-1889.16</v>
      </c>
      <c r="V447">
        <v>-519</v>
      </c>
    </row>
    <row r="448" spans="1:22" x14ac:dyDescent="0.2">
      <c r="A448" t="s">
        <v>22</v>
      </c>
      <c r="B448" t="s">
        <v>34</v>
      </c>
      <c r="C448" t="s">
        <v>106</v>
      </c>
      <c r="D448" t="s">
        <v>682</v>
      </c>
      <c r="E448" t="s">
        <v>1411</v>
      </c>
      <c r="F448" t="s">
        <v>108</v>
      </c>
      <c r="G448" t="s">
        <v>92</v>
      </c>
      <c r="H448" t="s">
        <v>1412</v>
      </c>
      <c r="I448" t="s">
        <v>1413</v>
      </c>
      <c r="J448">
        <v>2293.1999999999998</v>
      </c>
      <c r="K448">
        <v>1800</v>
      </c>
      <c r="L448" t="s">
        <v>1414</v>
      </c>
      <c r="M448" t="s">
        <v>138</v>
      </c>
      <c r="N448">
        <v>10</v>
      </c>
      <c r="O448" t="s">
        <v>101</v>
      </c>
      <c r="P448">
        <v>2014</v>
      </c>
      <c r="Q448">
        <v>2522.52</v>
      </c>
      <c r="R448">
        <v>2293.1999999999998</v>
      </c>
      <c r="S448">
        <v>1890</v>
      </c>
      <c r="T448">
        <v>1800</v>
      </c>
      <c r="U448">
        <v>-229.32000000000019</v>
      </c>
      <c r="V448">
        <v>-90</v>
      </c>
    </row>
    <row r="449" spans="1:22" x14ac:dyDescent="0.2">
      <c r="A449" t="s">
        <v>66</v>
      </c>
      <c r="B449" t="s">
        <v>39</v>
      </c>
      <c r="C449" t="s">
        <v>153</v>
      </c>
      <c r="D449" t="s">
        <v>682</v>
      </c>
      <c r="E449" t="s">
        <v>597</v>
      </c>
      <c r="F449" t="s">
        <v>155</v>
      </c>
      <c r="G449" t="s">
        <v>68</v>
      </c>
      <c r="H449" t="s">
        <v>1415</v>
      </c>
      <c r="I449" t="s">
        <v>1416</v>
      </c>
      <c r="J449">
        <v>21479.64</v>
      </c>
      <c r="K449">
        <v>5901</v>
      </c>
      <c r="L449" t="s">
        <v>1417</v>
      </c>
      <c r="M449" t="s">
        <v>64</v>
      </c>
      <c r="N449">
        <v>3</v>
      </c>
      <c r="O449" t="s">
        <v>65</v>
      </c>
      <c r="P449">
        <v>2014</v>
      </c>
      <c r="Q449">
        <v>23627.603999999999</v>
      </c>
      <c r="R449">
        <v>21479.64</v>
      </c>
      <c r="S449">
        <v>6196.05</v>
      </c>
      <c r="T449">
        <v>5901</v>
      </c>
      <c r="U449">
        <v>-2147.964000000004</v>
      </c>
      <c r="V449">
        <v>-295.05000000000018</v>
      </c>
    </row>
    <row r="450" spans="1:22" x14ac:dyDescent="0.2">
      <c r="A450" t="s">
        <v>38</v>
      </c>
      <c r="B450" t="s">
        <v>49</v>
      </c>
      <c r="C450" t="s">
        <v>153</v>
      </c>
      <c r="D450" t="s">
        <v>682</v>
      </c>
      <c r="E450" t="s">
        <v>1418</v>
      </c>
      <c r="F450" t="s">
        <v>155</v>
      </c>
      <c r="G450" t="s">
        <v>41</v>
      </c>
      <c r="H450" t="s">
        <v>1419</v>
      </c>
      <c r="I450" t="s">
        <v>1420</v>
      </c>
      <c r="J450">
        <v>35872.199999999997</v>
      </c>
      <c r="K450">
        <v>26280</v>
      </c>
      <c r="L450" t="s">
        <v>1421</v>
      </c>
      <c r="M450" t="s">
        <v>175</v>
      </c>
      <c r="N450">
        <v>4</v>
      </c>
      <c r="O450" t="s">
        <v>176</v>
      </c>
      <c r="P450">
        <v>2014</v>
      </c>
      <c r="Q450">
        <v>39459.42</v>
      </c>
      <c r="R450">
        <v>35872.199999999997</v>
      </c>
      <c r="S450">
        <v>27594</v>
      </c>
      <c r="T450">
        <v>26280</v>
      </c>
      <c r="U450">
        <v>-3587.2200000000012</v>
      </c>
      <c r="V450">
        <v>-1314</v>
      </c>
    </row>
    <row r="451" spans="1:22" x14ac:dyDescent="0.2">
      <c r="A451" t="s">
        <v>22</v>
      </c>
      <c r="B451" t="s">
        <v>34</v>
      </c>
      <c r="C451" t="s">
        <v>167</v>
      </c>
      <c r="D451" t="s">
        <v>682</v>
      </c>
      <c r="E451" t="s">
        <v>1411</v>
      </c>
      <c r="F451" t="s">
        <v>169</v>
      </c>
      <c r="G451" t="s">
        <v>92</v>
      </c>
      <c r="H451" t="s">
        <v>1412</v>
      </c>
      <c r="I451" t="s">
        <v>1413</v>
      </c>
      <c r="J451">
        <v>2293.1999999999998</v>
      </c>
      <c r="K451">
        <v>1800</v>
      </c>
      <c r="L451" t="s">
        <v>1414</v>
      </c>
      <c r="M451" t="s">
        <v>138</v>
      </c>
      <c r="N451">
        <v>10</v>
      </c>
      <c r="O451" t="s">
        <v>101</v>
      </c>
      <c r="P451">
        <v>2014</v>
      </c>
      <c r="Q451">
        <v>2522.52</v>
      </c>
      <c r="R451">
        <v>2293.1999999999998</v>
      </c>
      <c r="S451">
        <v>1890</v>
      </c>
      <c r="T451">
        <v>1800</v>
      </c>
      <c r="U451">
        <v>-229.32000000000019</v>
      </c>
      <c r="V451">
        <v>-90</v>
      </c>
    </row>
    <row r="452" spans="1:22" x14ac:dyDescent="0.2">
      <c r="A452" t="s">
        <v>22</v>
      </c>
      <c r="B452" t="s">
        <v>39</v>
      </c>
      <c r="C452" t="s">
        <v>167</v>
      </c>
      <c r="D452" t="s">
        <v>682</v>
      </c>
      <c r="E452" t="s">
        <v>1422</v>
      </c>
      <c r="F452" t="s">
        <v>169</v>
      </c>
      <c r="G452" t="s">
        <v>28</v>
      </c>
      <c r="H452" t="s">
        <v>1423</v>
      </c>
      <c r="I452" t="s">
        <v>1424</v>
      </c>
      <c r="J452">
        <v>48812.4</v>
      </c>
      <c r="K452">
        <v>26820</v>
      </c>
      <c r="L452" t="s">
        <v>1425</v>
      </c>
      <c r="M452" t="s">
        <v>141</v>
      </c>
      <c r="N452">
        <v>11</v>
      </c>
      <c r="O452" t="s">
        <v>142</v>
      </c>
      <c r="P452">
        <v>2013</v>
      </c>
      <c r="Q452">
        <v>53693.640000000007</v>
      </c>
      <c r="R452">
        <v>48812.4</v>
      </c>
      <c r="S452">
        <v>28161</v>
      </c>
      <c r="T452">
        <v>26820</v>
      </c>
      <c r="U452">
        <v>-4881.2400000000052</v>
      </c>
      <c r="V452">
        <v>-1341</v>
      </c>
    </row>
    <row r="453" spans="1:22" x14ac:dyDescent="0.2">
      <c r="A453" t="s">
        <v>22</v>
      </c>
      <c r="B453" t="s">
        <v>49</v>
      </c>
      <c r="C453" t="s">
        <v>167</v>
      </c>
      <c r="D453" t="s">
        <v>682</v>
      </c>
      <c r="E453" t="s">
        <v>1399</v>
      </c>
      <c r="F453" t="s">
        <v>169</v>
      </c>
      <c r="G453" t="s">
        <v>92</v>
      </c>
      <c r="H453" t="s">
        <v>1400</v>
      </c>
      <c r="I453" t="s">
        <v>1401</v>
      </c>
      <c r="J453">
        <v>3318.77</v>
      </c>
      <c r="K453">
        <v>2605</v>
      </c>
      <c r="L453" t="s">
        <v>1402</v>
      </c>
      <c r="M453" t="s">
        <v>57</v>
      </c>
      <c r="N453">
        <v>12</v>
      </c>
      <c r="O453" t="s">
        <v>58</v>
      </c>
      <c r="P453">
        <v>2014</v>
      </c>
      <c r="Q453">
        <v>3650.6469999999999</v>
      </c>
      <c r="R453">
        <v>3318.77</v>
      </c>
      <c r="S453">
        <v>2735.25</v>
      </c>
      <c r="T453">
        <v>2605</v>
      </c>
      <c r="U453">
        <v>-331.87700000000041</v>
      </c>
      <c r="V453">
        <v>-130.25</v>
      </c>
    </row>
    <row r="454" spans="1:22" x14ac:dyDescent="0.2">
      <c r="A454" t="s">
        <v>22</v>
      </c>
      <c r="B454" t="s">
        <v>49</v>
      </c>
      <c r="C454" t="s">
        <v>183</v>
      </c>
      <c r="D454" t="s">
        <v>682</v>
      </c>
      <c r="E454" t="s">
        <v>1407</v>
      </c>
      <c r="F454" t="s">
        <v>185</v>
      </c>
      <c r="G454" t="s">
        <v>28</v>
      </c>
      <c r="H454" t="s">
        <v>1408</v>
      </c>
      <c r="I454" t="s">
        <v>1409</v>
      </c>
      <c r="J454">
        <v>18891.599999999999</v>
      </c>
      <c r="K454">
        <v>10380</v>
      </c>
      <c r="L454" t="s">
        <v>1410</v>
      </c>
      <c r="M454" t="s">
        <v>44</v>
      </c>
      <c r="N454">
        <v>6</v>
      </c>
      <c r="O454" t="s">
        <v>45</v>
      </c>
      <c r="P454">
        <v>2014</v>
      </c>
      <c r="Q454">
        <v>20780.759999999998</v>
      </c>
      <c r="R454">
        <v>18891.599999999999</v>
      </c>
      <c r="S454">
        <v>10899</v>
      </c>
      <c r="T454">
        <v>10380</v>
      </c>
      <c r="U454">
        <v>-1889.16</v>
      </c>
      <c r="V454">
        <v>-519</v>
      </c>
    </row>
    <row r="455" spans="1:22" x14ac:dyDescent="0.2">
      <c r="A455" t="s">
        <v>38</v>
      </c>
      <c r="B455" t="s">
        <v>23</v>
      </c>
      <c r="C455" t="s">
        <v>183</v>
      </c>
      <c r="D455" t="s">
        <v>682</v>
      </c>
      <c r="E455" t="s">
        <v>1426</v>
      </c>
      <c r="F455" t="s">
        <v>185</v>
      </c>
      <c r="G455" t="s">
        <v>41</v>
      </c>
      <c r="H455" t="s">
        <v>1427</v>
      </c>
      <c r="I455" t="s">
        <v>1428</v>
      </c>
      <c r="J455">
        <v>22256.33</v>
      </c>
      <c r="K455">
        <v>16305</v>
      </c>
      <c r="L455" t="s">
        <v>1429</v>
      </c>
      <c r="M455" t="s">
        <v>82</v>
      </c>
      <c r="N455">
        <v>7</v>
      </c>
      <c r="O455" t="s">
        <v>83</v>
      </c>
      <c r="P455">
        <v>2014</v>
      </c>
      <c r="Q455">
        <v>24481.963</v>
      </c>
      <c r="R455">
        <v>22256.33</v>
      </c>
      <c r="S455">
        <v>17120.25</v>
      </c>
      <c r="T455">
        <v>16305</v>
      </c>
      <c r="U455">
        <v>-2225.6330000000021</v>
      </c>
      <c r="V455">
        <v>-815.25</v>
      </c>
    </row>
    <row r="456" spans="1:22" x14ac:dyDescent="0.2">
      <c r="A456" t="s">
        <v>66</v>
      </c>
      <c r="B456" t="s">
        <v>39</v>
      </c>
      <c r="C456" t="s">
        <v>183</v>
      </c>
      <c r="D456" t="s">
        <v>682</v>
      </c>
      <c r="E456" t="s">
        <v>1430</v>
      </c>
      <c r="F456" t="s">
        <v>185</v>
      </c>
      <c r="G456" t="s">
        <v>68</v>
      </c>
      <c r="H456" t="s">
        <v>1431</v>
      </c>
      <c r="I456" t="s">
        <v>1432</v>
      </c>
      <c r="J456">
        <v>3341.52</v>
      </c>
      <c r="K456">
        <v>918</v>
      </c>
      <c r="L456" t="s">
        <v>1433</v>
      </c>
      <c r="M456" t="s">
        <v>149</v>
      </c>
      <c r="N456">
        <v>12</v>
      </c>
      <c r="O456" t="s">
        <v>58</v>
      </c>
      <c r="P456">
        <v>2013</v>
      </c>
      <c r="Q456">
        <v>3675.672</v>
      </c>
      <c r="R456">
        <v>3341.52</v>
      </c>
      <c r="S456">
        <v>963.90000000000009</v>
      </c>
      <c r="T456">
        <v>918</v>
      </c>
      <c r="U456">
        <v>-334.1520000000005</v>
      </c>
      <c r="V456">
        <v>-45.900000000000091</v>
      </c>
    </row>
    <row r="457" spans="1:22" x14ac:dyDescent="0.2">
      <c r="A457" t="s">
        <v>66</v>
      </c>
      <c r="B457" t="s">
        <v>102</v>
      </c>
      <c r="C457" t="s">
        <v>24</v>
      </c>
      <c r="D457" t="s">
        <v>1434</v>
      </c>
      <c r="E457" t="s">
        <v>1224</v>
      </c>
      <c r="F457" t="s">
        <v>27</v>
      </c>
      <c r="G457" t="s">
        <v>68</v>
      </c>
      <c r="H457" t="s">
        <v>1435</v>
      </c>
      <c r="I457" t="s">
        <v>1436</v>
      </c>
      <c r="J457">
        <v>4168.8</v>
      </c>
      <c r="K457">
        <v>1158</v>
      </c>
      <c r="L457" t="s">
        <v>1437</v>
      </c>
      <c r="M457" t="s">
        <v>100</v>
      </c>
      <c r="N457">
        <v>10</v>
      </c>
      <c r="O457" t="s">
        <v>101</v>
      </c>
      <c r="P457">
        <v>2013</v>
      </c>
      <c r="Q457">
        <v>4585.68</v>
      </c>
      <c r="R457">
        <v>4168.8</v>
      </c>
      <c r="S457">
        <v>1215.9000000000001</v>
      </c>
      <c r="T457">
        <v>1158</v>
      </c>
      <c r="U457">
        <v>-416.88000000000011</v>
      </c>
      <c r="V457">
        <v>-57.900000000000091</v>
      </c>
    </row>
    <row r="458" spans="1:22" x14ac:dyDescent="0.2">
      <c r="A458" t="s">
        <v>22</v>
      </c>
      <c r="B458" t="s">
        <v>102</v>
      </c>
      <c r="C458" t="s">
        <v>59</v>
      </c>
      <c r="D458" t="s">
        <v>1434</v>
      </c>
      <c r="E458" t="s">
        <v>1438</v>
      </c>
      <c r="F458" t="s">
        <v>61</v>
      </c>
      <c r="G458" t="s">
        <v>92</v>
      </c>
      <c r="H458" t="s">
        <v>1439</v>
      </c>
      <c r="I458" t="s">
        <v>1440</v>
      </c>
      <c r="J458">
        <v>14666.4</v>
      </c>
      <c r="K458">
        <v>11640</v>
      </c>
      <c r="L458" t="s">
        <v>1441</v>
      </c>
      <c r="M458" t="s">
        <v>95</v>
      </c>
      <c r="N458">
        <v>9</v>
      </c>
      <c r="O458" t="s">
        <v>96</v>
      </c>
      <c r="P458">
        <v>2014</v>
      </c>
      <c r="Q458">
        <v>16133.04</v>
      </c>
      <c r="R458">
        <v>14666.4</v>
      </c>
      <c r="S458">
        <v>12222</v>
      </c>
      <c r="T458">
        <v>11640</v>
      </c>
      <c r="U458">
        <v>-1466.640000000001</v>
      </c>
      <c r="V458">
        <v>-582</v>
      </c>
    </row>
    <row r="459" spans="1:22" x14ac:dyDescent="0.2">
      <c r="A459" t="s">
        <v>66</v>
      </c>
      <c r="B459" t="s">
        <v>102</v>
      </c>
      <c r="C459" t="s">
        <v>106</v>
      </c>
      <c r="D459" t="s">
        <v>1434</v>
      </c>
      <c r="E459" t="s">
        <v>1224</v>
      </c>
      <c r="F459" t="s">
        <v>108</v>
      </c>
      <c r="G459" t="s">
        <v>68</v>
      </c>
      <c r="H459" t="s">
        <v>1435</v>
      </c>
      <c r="I459" t="s">
        <v>1436</v>
      </c>
      <c r="J459">
        <v>4168.8</v>
      </c>
      <c r="K459">
        <v>1158</v>
      </c>
      <c r="L459" t="s">
        <v>1437</v>
      </c>
      <c r="M459" t="s">
        <v>100</v>
      </c>
      <c r="N459">
        <v>10</v>
      </c>
      <c r="O459" t="s">
        <v>101</v>
      </c>
      <c r="P459">
        <v>2013</v>
      </c>
      <c r="Q459">
        <v>4585.68</v>
      </c>
      <c r="R459">
        <v>4168.8</v>
      </c>
      <c r="S459">
        <v>1215.9000000000001</v>
      </c>
      <c r="T459">
        <v>1158</v>
      </c>
      <c r="U459">
        <v>-416.88000000000011</v>
      </c>
      <c r="V459">
        <v>-57.900000000000091</v>
      </c>
    </row>
    <row r="460" spans="1:22" x14ac:dyDescent="0.2">
      <c r="A460" t="s">
        <v>77</v>
      </c>
      <c r="B460" t="s">
        <v>102</v>
      </c>
      <c r="C460" t="s">
        <v>24</v>
      </c>
      <c r="D460" t="s">
        <v>1434</v>
      </c>
      <c r="E460" t="s">
        <v>1442</v>
      </c>
      <c r="F460" t="s">
        <v>27</v>
      </c>
      <c r="G460" t="s">
        <v>79</v>
      </c>
      <c r="H460" t="s">
        <v>1443</v>
      </c>
      <c r="I460" t="s">
        <v>1444</v>
      </c>
      <c r="J460">
        <v>387618.75</v>
      </c>
      <c r="K460">
        <v>413460</v>
      </c>
      <c r="L460" t="s">
        <v>1445</v>
      </c>
      <c r="M460" t="s">
        <v>175</v>
      </c>
      <c r="N460">
        <v>4</v>
      </c>
      <c r="O460" t="s">
        <v>176</v>
      </c>
      <c r="P460">
        <v>2014</v>
      </c>
      <c r="Q460">
        <v>426380.62500000012</v>
      </c>
      <c r="R460">
        <v>387618.75</v>
      </c>
      <c r="S460">
        <v>434133</v>
      </c>
      <c r="T460">
        <v>413460</v>
      </c>
      <c r="U460">
        <v>-38761.875000000058</v>
      </c>
      <c r="V460">
        <v>-20673</v>
      </c>
    </row>
    <row r="461" spans="1:22" x14ac:dyDescent="0.2">
      <c r="A461" t="s">
        <v>77</v>
      </c>
      <c r="B461" t="s">
        <v>39</v>
      </c>
      <c r="C461" t="s">
        <v>24</v>
      </c>
      <c r="D461" t="s">
        <v>1434</v>
      </c>
      <c r="E461" t="s">
        <v>254</v>
      </c>
      <c r="F461" t="s">
        <v>27</v>
      </c>
      <c r="G461" t="s">
        <v>79</v>
      </c>
      <c r="H461" t="s">
        <v>1446</v>
      </c>
      <c r="I461" t="s">
        <v>1447</v>
      </c>
      <c r="J461">
        <v>166725</v>
      </c>
      <c r="K461">
        <v>177840</v>
      </c>
      <c r="L461" t="s">
        <v>1448</v>
      </c>
      <c r="M461" t="s">
        <v>149</v>
      </c>
      <c r="N461">
        <v>12</v>
      </c>
      <c r="O461" t="s">
        <v>58</v>
      </c>
      <c r="P461">
        <v>2013</v>
      </c>
      <c r="Q461">
        <v>183397.5</v>
      </c>
      <c r="R461">
        <v>166725</v>
      </c>
      <c r="S461">
        <v>186732</v>
      </c>
      <c r="T461">
        <v>177840</v>
      </c>
      <c r="U461">
        <v>-16672.500000000029</v>
      </c>
      <c r="V461">
        <v>-8892</v>
      </c>
    </row>
    <row r="462" spans="1:22" x14ac:dyDescent="0.2">
      <c r="A462" t="s">
        <v>22</v>
      </c>
      <c r="B462" t="s">
        <v>102</v>
      </c>
      <c r="C462" t="s">
        <v>59</v>
      </c>
      <c r="D462" t="s">
        <v>1434</v>
      </c>
      <c r="E462" t="s">
        <v>1449</v>
      </c>
      <c r="F462" t="s">
        <v>61</v>
      </c>
      <c r="G462" t="s">
        <v>54</v>
      </c>
      <c r="H462" t="s">
        <v>1450</v>
      </c>
      <c r="I462" t="s">
        <v>1451</v>
      </c>
      <c r="J462">
        <v>728595</v>
      </c>
      <c r="K462">
        <v>601380</v>
      </c>
      <c r="L462" t="s">
        <v>1452</v>
      </c>
      <c r="M462" t="s">
        <v>213</v>
      </c>
      <c r="N462">
        <v>5</v>
      </c>
      <c r="O462" t="s">
        <v>214</v>
      </c>
      <c r="P462">
        <v>2014</v>
      </c>
      <c r="Q462">
        <v>801454.50000000012</v>
      </c>
      <c r="R462">
        <v>728595</v>
      </c>
      <c r="S462">
        <v>631449</v>
      </c>
      <c r="T462">
        <v>601380</v>
      </c>
      <c r="U462">
        <v>-72859.500000000116</v>
      </c>
      <c r="V462">
        <v>-30069</v>
      </c>
    </row>
    <row r="463" spans="1:22" x14ac:dyDescent="0.2">
      <c r="A463" t="s">
        <v>77</v>
      </c>
      <c r="B463" t="s">
        <v>102</v>
      </c>
      <c r="C463" t="s">
        <v>59</v>
      </c>
      <c r="D463" t="s">
        <v>1434</v>
      </c>
      <c r="E463" t="s">
        <v>158</v>
      </c>
      <c r="F463" t="s">
        <v>61</v>
      </c>
      <c r="G463" t="s">
        <v>79</v>
      </c>
      <c r="H463" t="s">
        <v>159</v>
      </c>
      <c r="I463" t="s">
        <v>1453</v>
      </c>
      <c r="J463">
        <v>202950</v>
      </c>
      <c r="K463">
        <v>216480</v>
      </c>
      <c r="L463" t="s">
        <v>1454</v>
      </c>
      <c r="M463" t="s">
        <v>141</v>
      </c>
      <c r="N463">
        <v>11</v>
      </c>
      <c r="O463" t="s">
        <v>142</v>
      </c>
      <c r="P463">
        <v>2013</v>
      </c>
      <c r="Q463">
        <v>223245</v>
      </c>
      <c r="R463">
        <v>202950</v>
      </c>
      <c r="S463">
        <v>227304</v>
      </c>
      <c r="T463">
        <v>216480</v>
      </c>
      <c r="U463">
        <v>-20295.000000000029</v>
      </c>
      <c r="V463">
        <v>-10824</v>
      </c>
    </row>
    <row r="464" spans="1:22" x14ac:dyDescent="0.2">
      <c r="A464" t="s">
        <v>38</v>
      </c>
      <c r="B464" t="s">
        <v>39</v>
      </c>
      <c r="C464" t="s">
        <v>59</v>
      </c>
      <c r="D464" t="s">
        <v>1434</v>
      </c>
      <c r="E464" t="s">
        <v>1455</v>
      </c>
      <c r="F464" t="s">
        <v>61</v>
      </c>
      <c r="G464" t="s">
        <v>41</v>
      </c>
      <c r="H464" t="s">
        <v>1456</v>
      </c>
      <c r="I464" t="s">
        <v>1457</v>
      </c>
      <c r="J464">
        <v>27972</v>
      </c>
      <c r="K464">
        <v>20720</v>
      </c>
      <c r="L464" t="s">
        <v>1458</v>
      </c>
      <c r="M464" t="s">
        <v>57</v>
      </c>
      <c r="N464">
        <v>12</v>
      </c>
      <c r="O464" t="s">
        <v>58</v>
      </c>
      <c r="P464">
        <v>2014</v>
      </c>
      <c r="Q464">
        <v>30769.200000000001</v>
      </c>
      <c r="R464">
        <v>27972</v>
      </c>
      <c r="S464">
        <v>21756</v>
      </c>
      <c r="T464">
        <v>20720</v>
      </c>
      <c r="U464">
        <v>-2797.2000000000012</v>
      </c>
      <c r="V464">
        <v>-1036</v>
      </c>
    </row>
    <row r="465" spans="1:22" x14ac:dyDescent="0.2">
      <c r="A465" t="s">
        <v>22</v>
      </c>
      <c r="B465" t="s">
        <v>39</v>
      </c>
      <c r="C465" t="s">
        <v>106</v>
      </c>
      <c r="D465" t="s">
        <v>1434</v>
      </c>
      <c r="E465" t="s">
        <v>1459</v>
      </c>
      <c r="F465" t="s">
        <v>108</v>
      </c>
      <c r="G465" t="s">
        <v>28</v>
      </c>
      <c r="H465" t="s">
        <v>1460</v>
      </c>
      <c r="I465" t="s">
        <v>1461</v>
      </c>
      <c r="J465">
        <v>35172</v>
      </c>
      <c r="K465">
        <v>19540</v>
      </c>
      <c r="L465" t="s">
        <v>1462</v>
      </c>
      <c r="M465" t="s">
        <v>64</v>
      </c>
      <c r="N465">
        <v>3</v>
      </c>
      <c r="O465" t="s">
        <v>65</v>
      </c>
      <c r="P465">
        <v>2014</v>
      </c>
      <c r="Q465">
        <v>38689.199999999997</v>
      </c>
      <c r="R465">
        <v>35172</v>
      </c>
      <c r="S465">
        <v>20517</v>
      </c>
      <c r="T465">
        <v>19540</v>
      </c>
      <c r="U465">
        <v>-3517.2000000000039</v>
      </c>
      <c r="V465">
        <v>-977</v>
      </c>
    </row>
    <row r="466" spans="1:22" x14ac:dyDescent="0.2">
      <c r="A466" t="s">
        <v>84</v>
      </c>
      <c r="B466" t="s">
        <v>49</v>
      </c>
      <c r="C466" t="s">
        <v>106</v>
      </c>
      <c r="D466" t="s">
        <v>1434</v>
      </c>
      <c r="E466" t="s">
        <v>1463</v>
      </c>
      <c r="F466" t="s">
        <v>108</v>
      </c>
      <c r="G466" t="s">
        <v>86</v>
      </c>
      <c r="H466" t="s">
        <v>1464</v>
      </c>
      <c r="I466" t="s">
        <v>1465</v>
      </c>
      <c r="J466">
        <v>159570</v>
      </c>
      <c r="K466">
        <v>147750</v>
      </c>
      <c r="L466" t="s">
        <v>1466</v>
      </c>
      <c r="M466" t="s">
        <v>213</v>
      </c>
      <c r="N466">
        <v>5</v>
      </c>
      <c r="O466" t="s">
        <v>214</v>
      </c>
      <c r="P466">
        <v>2014</v>
      </c>
      <c r="Q466">
        <v>175527</v>
      </c>
      <c r="R466">
        <v>159570</v>
      </c>
      <c r="S466">
        <v>155137.5</v>
      </c>
      <c r="T466">
        <v>147750</v>
      </c>
      <c r="U466">
        <v>-15957</v>
      </c>
      <c r="V466">
        <v>-7387.5</v>
      </c>
    </row>
    <row r="467" spans="1:22" x14ac:dyDescent="0.2">
      <c r="A467" t="s">
        <v>38</v>
      </c>
      <c r="B467" t="s">
        <v>39</v>
      </c>
      <c r="C467" t="s">
        <v>106</v>
      </c>
      <c r="D467" t="s">
        <v>1434</v>
      </c>
      <c r="E467" t="s">
        <v>1467</v>
      </c>
      <c r="F467" t="s">
        <v>108</v>
      </c>
      <c r="G467" t="s">
        <v>41</v>
      </c>
      <c r="H467" t="s">
        <v>1468</v>
      </c>
      <c r="I467" t="s">
        <v>1469</v>
      </c>
      <c r="J467">
        <v>29254.5</v>
      </c>
      <c r="K467">
        <v>21670</v>
      </c>
      <c r="L467" t="s">
        <v>1470</v>
      </c>
      <c r="M467" t="s">
        <v>100</v>
      </c>
      <c r="N467">
        <v>10</v>
      </c>
      <c r="O467" t="s">
        <v>101</v>
      </c>
      <c r="P467">
        <v>2013</v>
      </c>
      <c r="Q467">
        <v>32179.95</v>
      </c>
      <c r="R467">
        <v>29254.5</v>
      </c>
      <c r="S467">
        <v>22753.5</v>
      </c>
      <c r="T467">
        <v>21670</v>
      </c>
      <c r="U467">
        <v>-2925.4500000000039</v>
      </c>
      <c r="V467">
        <v>-1083.5</v>
      </c>
    </row>
    <row r="468" spans="1:22" x14ac:dyDescent="0.2">
      <c r="A468" t="s">
        <v>22</v>
      </c>
      <c r="B468" t="s">
        <v>34</v>
      </c>
      <c r="C468" t="s">
        <v>106</v>
      </c>
      <c r="D468" t="s">
        <v>1434</v>
      </c>
      <c r="E468" t="s">
        <v>1471</v>
      </c>
      <c r="F468" t="s">
        <v>108</v>
      </c>
      <c r="G468" t="s">
        <v>28</v>
      </c>
      <c r="H468" t="s">
        <v>1472</v>
      </c>
      <c r="I468" t="s">
        <v>1473</v>
      </c>
      <c r="J468">
        <v>4338</v>
      </c>
      <c r="K468">
        <v>2410</v>
      </c>
      <c r="L468" t="s">
        <v>1474</v>
      </c>
      <c r="M468" t="s">
        <v>138</v>
      </c>
      <c r="N468">
        <v>10</v>
      </c>
      <c r="O468" t="s">
        <v>101</v>
      </c>
      <c r="P468">
        <v>2014</v>
      </c>
      <c r="Q468">
        <v>4771.8</v>
      </c>
      <c r="R468">
        <v>4338</v>
      </c>
      <c r="S468">
        <v>2530.5</v>
      </c>
      <c r="T468">
        <v>2410</v>
      </c>
      <c r="U468">
        <v>-433.80000000000018</v>
      </c>
      <c r="V468">
        <v>-120.5</v>
      </c>
    </row>
    <row r="469" spans="1:22" x14ac:dyDescent="0.2">
      <c r="A469" t="s">
        <v>38</v>
      </c>
      <c r="B469" t="s">
        <v>34</v>
      </c>
      <c r="C469" t="s">
        <v>153</v>
      </c>
      <c r="D469" t="s">
        <v>1434</v>
      </c>
      <c r="E469" t="s">
        <v>1475</v>
      </c>
      <c r="F469" t="s">
        <v>155</v>
      </c>
      <c r="G469" t="s">
        <v>41</v>
      </c>
      <c r="H469" t="s">
        <v>1476</v>
      </c>
      <c r="I469" t="s">
        <v>1477</v>
      </c>
      <c r="J469">
        <v>9193.5</v>
      </c>
      <c r="K469">
        <v>6810</v>
      </c>
      <c r="L469" t="s">
        <v>1478</v>
      </c>
      <c r="M469" t="s">
        <v>32</v>
      </c>
      <c r="N469">
        <v>1</v>
      </c>
      <c r="O469" t="s">
        <v>33</v>
      </c>
      <c r="P469">
        <v>2014</v>
      </c>
      <c r="Q469">
        <v>10112.85</v>
      </c>
      <c r="R469">
        <v>9193.5</v>
      </c>
      <c r="S469">
        <v>7150.5</v>
      </c>
      <c r="T469">
        <v>6810</v>
      </c>
      <c r="U469">
        <v>-919.35000000000036</v>
      </c>
      <c r="V469">
        <v>-340.5</v>
      </c>
    </row>
    <row r="470" spans="1:22" x14ac:dyDescent="0.2">
      <c r="A470" t="s">
        <v>38</v>
      </c>
      <c r="B470" t="s">
        <v>34</v>
      </c>
      <c r="C470" t="s">
        <v>153</v>
      </c>
      <c r="D470" t="s">
        <v>1434</v>
      </c>
      <c r="E470" t="s">
        <v>1479</v>
      </c>
      <c r="F470" t="s">
        <v>155</v>
      </c>
      <c r="G470" t="s">
        <v>41</v>
      </c>
      <c r="H470" t="s">
        <v>1480</v>
      </c>
      <c r="I470" t="s">
        <v>1481</v>
      </c>
      <c r="J470">
        <v>6885</v>
      </c>
      <c r="K470">
        <v>5100</v>
      </c>
      <c r="L470" t="s">
        <v>410</v>
      </c>
      <c r="M470" t="s">
        <v>175</v>
      </c>
      <c r="N470">
        <v>4</v>
      </c>
      <c r="O470" t="s">
        <v>176</v>
      </c>
      <c r="P470">
        <v>2014</v>
      </c>
      <c r="Q470">
        <v>7573.5000000000009</v>
      </c>
      <c r="R470">
        <v>6885</v>
      </c>
      <c r="S470">
        <v>5355</v>
      </c>
      <c r="T470">
        <v>5100</v>
      </c>
      <c r="U470">
        <v>-688.50000000000091</v>
      </c>
      <c r="V470">
        <v>-255</v>
      </c>
    </row>
    <row r="471" spans="1:22" x14ac:dyDescent="0.2">
      <c r="A471" t="s">
        <v>38</v>
      </c>
      <c r="B471" t="s">
        <v>102</v>
      </c>
      <c r="C471" t="s">
        <v>153</v>
      </c>
      <c r="D471" t="s">
        <v>1434</v>
      </c>
      <c r="E471" t="s">
        <v>1482</v>
      </c>
      <c r="F471" t="s">
        <v>155</v>
      </c>
      <c r="G471" t="s">
        <v>41</v>
      </c>
      <c r="H471" t="s">
        <v>1483</v>
      </c>
      <c r="I471" t="s">
        <v>1484</v>
      </c>
      <c r="J471">
        <v>10665</v>
      </c>
      <c r="K471">
        <v>7900</v>
      </c>
      <c r="L471" t="s">
        <v>1485</v>
      </c>
      <c r="M471" t="s">
        <v>213</v>
      </c>
      <c r="N471">
        <v>5</v>
      </c>
      <c r="O471" t="s">
        <v>214</v>
      </c>
      <c r="P471">
        <v>2014</v>
      </c>
      <c r="Q471">
        <v>11731.5</v>
      </c>
      <c r="R471">
        <v>10665</v>
      </c>
      <c r="S471">
        <v>8295</v>
      </c>
      <c r="T471">
        <v>7900</v>
      </c>
      <c r="U471">
        <v>-1066.500000000002</v>
      </c>
      <c r="V471">
        <v>-395</v>
      </c>
    </row>
    <row r="472" spans="1:22" x14ac:dyDescent="0.2">
      <c r="A472" t="s">
        <v>22</v>
      </c>
      <c r="B472" t="s">
        <v>39</v>
      </c>
      <c r="C472" t="s">
        <v>153</v>
      </c>
      <c r="D472" t="s">
        <v>1434</v>
      </c>
      <c r="E472" t="s">
        <v>215</v>
      </c>
      <c r="F472" t="s">
        <v>155</v>
      </c>
      <c r="G472" t="s">
        <v>54</v>
      </c>
      <c r="H472" t="s">
        <v>1486</v>
      </c>
      <c r="I472" t="s">
        <v>1487</v>
      </c>
      <c r="J472">
        <v>201285</v>
      </c>
      <c r="K472">
        <v>166140</v>
      </c>
      <c r="L472" t="s">
        <v>1488</v>
      </c>
      <c r="M472" t="s">
        <v>82</v>
      </c>
      <c r="N472">
        <v>7</v>
      </c>
      <c r="O472" t="s">
        <v>83</v>
      </c>
      <c r="P472">
        <v>2014</v>
      </c>
      <c r="Q472">
        <v>221413.5</v>
      </c>
      <c r="R472">
        <v>201285</v>
      </c>
      <c r="S472">
        <v>174447</v>
      </c>
      <c r="T472">
        <v>166140</v>
      </c>
      <c r="U472">
        <v>-20128.500000000029</v>
      </c>
      <c r="V472">
        <v>-8307</v>
      </c>
    </row>
    <row r="473" spans="1:22" x14ac:dyDescent="0.2">
      <c r="A473" t="s">
        <v>77</v>
      </c>
      <c r="B473" t="s">
        <v>102</v>
      </c>
      <c r="C473" t="s">
        <v>153</v>
      </c>
      <c r="D473" t="s">
        <v>1434</v>
      </c>
      <c r="E473" t="s">
        <v>1489</v>
      </c>
      <c r="F473" t="s">
        <v>155</v>
      </c>
      <c r="G473" t="s">
        <v>79</v>
      </c>
      <c r="H473" t="s">
        <v>1490</v>
      </c>
      <c r="I473" t="s">
        <v>1491</v>
      </c>
      <c r="J473">
        <v>179550</v>
      </c>
      <c r="K473">
        <v>191520</v>
      </c>
      <c r="L473" t="s">
        <v>1492</v>
      </c>
      <c r="M473" t="s">
        <v>95</v>
      </c>
      <c r="N473">
        <v>9</v>
      </c>
      <c r="O473" t="s">
        <v>96</v>
      </c>
      <c r="P473">
        <v>2014</v>
      </c>
      <c r="Q473">
        <v>197505</v>
      </c>
      <c r="R473">
        <v>179550</v>
      </c>
      <c r="S473">
        <v>201096</v>
      </c>
      <c r="T473">
        <v>191520</v>
      </c>
      <c r="U473">
        <v>-17955.000000000029</v>
      </c>
      <c r="V473">
        <v>-9576</v>
      </c>
    </row>
    <row r="474" spans="1:22" x14ac:dyDescent="0.2">
      <c r="A474" t="s">
        <v>84</v>
      </c>
      <c r="B474" t="s">
        <v>102</v>
      </c>
      <c r="C474" t="s">
        <v>153</v>
      </c>
      <c r="D474" t="s">
        <v>1434</v>
      </c>
      <c r="E474" t="s">
        <v>1493</v>
      </c>
      <c r="F474" t="s">
        <v>155</v>
      </c>
      <c r="G474" t="s">
        <v>86</v>
      </c>
      <c r="H474" t="s">
        <v>1494</v>
      </c>
      <c r="I474" t="s">
        <v>1495</v>
      </c>
      <c r="J474">
        <v>619380</v>
      </c>
      <c r="K474">
        <v>573500</v>
      </c>
      <c r="L474" t="s">
        <v>1496</v>
      </c>
      <c r="M474" t="s">
        <v>100</v>
      </c>
      <c r="N474">
        <v>10</v>
      </c>
      <c r="O474" t="s">
        <v>101</v>
      </c>
      <c r="P474">
        <v>2013</v>
      </c>
      <c r="Q474">
        <v>681318</v>
      </c>
      <c r="R474">
        <v>619380</v>
      </c>
      <c r="S474">
        <v>602175</v>
      </c>
      <c r="T474">
        <v>573500</v>
      </c>
      <c r="U474">
        <v>-61938</v>
      </c>
      <c r="V474">
        <v>-28675</v>
      </c>
    </row>
    <row r="475" spans="1:22" x14ac:dyDescent="0.2">
      <c r="A475" t="s">
        <v>22</v>
      </c>
      <c r="B475" t="s">
        <v>34</v>
      </c>
      <c r="C475" t="s">
        <v>153</v>
      </c>
      <c r="D475" t="s">
        <v>1434</v>
      </c>
      <c r="E475" t="s">
        <v>1471</v>
      </c>
      <c r="F475" t="s">
        <v>155</v>
      </c>
      <c r="G475" t="s">
        <v>28</v>
      </c>
      <c r="H475" t="s">
        <v>1472</v>
      </c>
      <c r="I475" t="s">
        <v>1473</v>
      </c>
      <c r="J475">
        <v>4338</v>
      </c>
      <c r="K475">
        <v>2410</v>
      </c>
      <c r="L475" t="s">
        <v>1474</v>
      </c>
      <c r="M475" t="s">
        <v>138</v>
      </c>
      <c r="N475">
        <v>10</v>
      </c>
      <c r="O475" t="s">
        <v>101</v>
      </c>
      <c r="P475">
        <v>2014</v>
      </c>
      <c r="Q475">
        <v>4771.8</v>
      </c>
      <c r="R475">
        <v>4338</v>
      </c>
      <c r="S475">
        <v>2530.5</v>
      </c>
      <c r="T475">
        <v>2410</v>
      </c>
      <c r="U475">
        <v>-433.80000000000018</v>
      </c>
      <c r="V475">
        <v>-120.5</v>
      </c>
    </row>
    <row r="476" spans="1:22" x14ac:dyDescent="0.2">
      <c r="A476" t="s">
        <v>22</v>
      </c>
      <c r="B476" t="s">
        <v>34</v>
      </c>
      <c r="C476" t="s">
        <v>153</v>
      </c>
      <c r="D476" t="s">
        <v>1434</v>
      </c>
      <c r="E476" t="s">
        <v>1497</v>
      </c>
      <c r="F476" t="s">
        <v>155</v>
      </c>
      <c r="G476" t="s">
        <v>92</v>
      </c>
      <c r="H476" t="s">
        <v>1498</v>
      </c>
      <c r="I476" t="s">
        <v>1499</v>
      </c>
      <c r="J476">
        <v>16789.5</v>
      </c>
      <c r="K476">
        <v>13325</v>
      </c>
      <c r="L476" t="s">
        <v>1500</v>
      </c>
      <c r="M476" t="s">
        <v>219</v>
      </c>
      <c r="N476">
        <v>11</v>
      </c>
      <c r="O476" t="s">
        <v>142</v>
      </c>
      <c r="P476">
        <v>2014</v>
      </c>
      <c r="Q476">
        <v>18468.45</v>
      </c>
      <c r="R476">
        <v>16789.5</v>
      </c>
      <c r="S476">
        <v>13991.25</v>
      </c>
      <c r="T476">
        <v>13325</v>
      </c>
      <c r="U476">
        <v>-1678.950000000001</v>
      </c>
      <c r="V476">
        <v>-666.25</v>
      </c>
    </row>
    <row r="477" spans="1:22" x14ac:dyDescent="0.2">
      <c r="A477" t="s">
        <v>77</v>
      </c>
      <c r="B477" t="s">
        <v>23</v>
      </c>
      <c r="C477" t="s">
        <v>153</v>
      </c>
      <c r="D477" t="s">
        <v>1434</v>
      </c>
      <c r="E477" t="s">
        <v>414</v>
      </c>
      <c r="F477" t="s">
        <v>155</v>
      </c>
      <c r="G477" t="s">
        <v>79</v>
      </c>
      <c r="H477" t="s">
        <v>1501</v>
      </c>
      <c r="I477" t="s">
        <v>1502</v>
      </c>
      <c r="J477">
        <v>215550</v>
      </c>
      <c r="K477">
        <v>229920</v>
      </c>
      <c r="L477" t="s">
        <v>1503</v>
      </c>
      <c r="M477" t="s">
        <v>149</v>
      </c>
      <c r="N477">
        <v>12</v>
      </c>
      <c r="O477" t="s">
        <v>58</v>
      </c>
      <c r="P477">
        <v>2013</v>
      </c>
      <c r="Q477">
        <v>237105</v>
      </c>
      <c r="R477">
        <v>215550</v>
      </c>
      <c r="S477">
        <v>241416</v>
      </c>
      <c r="T477">
        <v>229920</v>
      </c>
      <c r="U477">
        <v>-21555.000000000029</v>
      </c>
      <c r="V477">
        <v>-11496</v>
      </c>
    </row>
    <row r="478" spans="1:22" x14ac:dyDescent="0.2">
      <c r="A478" t="s">
        <v>84</v>
      </c>
      <c r="B478" t="s">
        <v>39</v>
      </c>
      <c r="C478" t="s">
        <v>153</v>
      </c>
      <c r="D478" t="s">
        <v>1434</v>
      </c>
      <c r="E478" t="s">
        <v>1504</v>
      </c>
      <c r="F478" t="s">
        <v>155</v>
      </c>
      <c r="G478" t="s">
        <v>86</v>
      </c>
      <c r="H478" t="s">
        <v>1505</v>
      </c>
      <c r="I478" t="s">
        <v>1506</v>
      </c>
      <c r="J478">
        <v>230310</v>
      </c>
      <c r="K478">
        <v>213250</v>
      </c>
      <c r="L478" t="s">
        <v>1507</v>
      </c>
      <c r="M478" t="s">
        <v>57</v>
      </c>
      <c r="N478">
        <v>12</v>
      </c>
      <c r="O478" t="s">
        <v>58</v>
      </c>
      <c r="P478">
        <v>2014</v>
      </c>
      <c r="Q478">
        <v>253341</v>
      </c>
      <c r="R478">
        <v>230310</v>
      </c>
      <c r="S478">
        <v>223912.5</v>
      </c>
      <c r="T478">
        <v>213250</v>
      </c>
      <c r="U478">
        <v>-23031.000000000029</v>
      </c>
      <c r="V478">
        <v>-10662.5</v>
      </c>
    </row>
    <row r="479" spans="1:22" x14ac:dyDescent="0.2">
      <c r="A479" t="s">
        <v>77</v>
      </c>
      <c r="B479" t="s">
        <v>49</v>
      </c>
      <c r="C479" t="s">
        <v>167</v>
      </c>
      <c r="D479" t="s">
        <v>1434</v>
      </c>
      <c r="E479" t="s">
        <v>1508</v>
      </c>
      <c r="F479" t="s">
        <v>169</v>
      </c>
      <c r="G479" t="s">
        <v>79</v>
      </c>
      <c r="H479" t="s">
        <v>1509</v>
      </c>
      <c r="I479" t="s">
        <v>1510</v>
      </c>
      <c r="J479">
        <v>38362.5</v>
      </c>
      <c r="K479">
        <v>40920</v>
      </c>
      <c r="L479" t="s">
        <v>1511</v>
      </c>
      <c r="M479" t="s">
        <v>213</v>
      </c>
      <c r="N479">
        <v>5</v>
      </c>
      <c r="O479" t="s">
        <v>214</v>
      </c>
      <c r="P479">
        <v>2014</v>
      </c>
      <c r="Q479">
        <v>42198.75</v>
      </c>
      <c r="R479">
        <v>38362.5</v>
      </c>
      <c r="S479">
        <v>42966</v>
      </c>
      <c r="T479">
        <v>40920</v>
      </c>
      <c r="U479">
        <v>-3836.25</v>
      </c>
      <c r="V479">
        <v>-2046</v>
      </c>
    </row>
    <row r="480" spans="1:22" x14ac:dyDescent="0.2">
      <c r="A480" t="s">
        <v>38</v>
      </c>
      <c r="B480" t="s">
        <v>49</v>
      </c>
      <c r="C480" t="s">
        <v>167</v>
      </c>
      <c r="D480" t="s">
        <v>1434</v>
      </c>
      <c r="E480" t="s">
        <v>1512</v>
      </c>
      <c r="F480" t="s">
        <v>169</v>
      </c>
      <c r="G480" t="s">
        <v>41</v>
      </c>
      <c r="H480" t="s">
        <v>1513</v>
      </c>
      <c r="I480" t="s">
        <v>1514</v>
      </c>
      <c r="J480">
        <v>8653.5</v>
      </c>
      <c r="K480">
        <v>6410</v>
      </c>
      <c r="L480" t="s">
        <v>1515</v>
      </c>
      <c r="M480" t="s">
        <v>82</v>
      </c>
      <c r="N480">
        <v>7</v>
      </c>
      <c r="O480" t="s">
        <v>83</v>
      </c>
      <c r="P480">
        <v>2014</v>
      </c>
      <c r="Q480">
        <v>9518.85</v>
      </c>
      <c r="R480">
        <v>8653.5</v>
      </c>
      <c r="S480">
        <v>6730.5</v>
      </c>
      <c r="T480">
        <v>6410</v>
      </c>
      <c r="U480">
        <v>-865.35000000000036</v>
      </c>
      <c r="V480">
        <v>-320.5</v>
      </c>
    </row>
    <row r="481" spans="1:22" x14ac:dyDescent="0.2">
      <c r="A481" t="s">
        <v>22</v>
      </c>
      <c r="B481" t="s">
        <v>102</v>
      </c>
      <c r="C481" t="s">
        <v>167</v>
      </c>
      <c r="D481" t="s">
        <v>1434</v>
      </c>
      <c r="E481" t="s">
        <v>1516</v>
      </c>
      <c r="F481" t="s">
        <v>169</v>
      </c>
      <c r="G481" t="s">
        <v>54</v>
      </c>
      <c r="H481" t="s">
        <v>1517</v>
      </c>
      <c r="I481" t="s">
        <v>1518</v>
      </c>
      <c r="J481">
        <v>884205</v>
      </c>
      <c r="K481">
        <v>729820</v>
      </c>
      <c r="L481" t="s">
        <v>1519</v>
      </c>
      <c r="M481" t="s">
        <v>89</v>
      </c>
      <c r="N481">
        <v>8</v>
      </c>
      <c r="O481" t="s">
        <v>90</v>
      </c>
      <c r="P481">
        <v>2014</v>
      </c>
      <c r="Q481">
        <v>972625.50000000012</v>
      </c>
      <c r="R481">
        <v>884205</v>
      </c>
      <c r="S481">
        <v>766311</v>
      </c>
      <c r="T481">
        <v>729820</v>
      </c>
      <c r="U481">
        <v>-88420.500000000116</v>
      </c>
      <c r="V481">
        <v>-36491</v>
      </c>
    </row>
    <row r="482" spans="1:22" x14ac:dyDescent="0.2">
      <c r="A482" t="s">
        <v>84</v>
      </c>
      <c r="B482" t="s">
        <v>49</v>
      </c>
      <c r="C482" t="s">
        <v>167</v>
      </c>
      <c r="D482" t="s">
        <v>1434</v>
      </c>
      <c r="E482" t="s">
        <v>1520</v>
      </c>
      <c r="F482" t="s">
        <v>169</v>
      </c>
      <c r="G482" t="s">
        <v>86</v>
      </c>
      <c r="H482" t="s">
        <v>1521</v>
      </c>
      <c r="I482" t="s">
        <v>1522</v>
      </c>
      <c r="J482">
        <v>116640</v>
      </c>
      <c r="K482">
        <v>108000</v>
      </c>
      <c r="L482" t="s">
        <v>1523</v>
      </c>
      <c r="M482" t="s">
        <v>95</v>
      </c>
      <c r="N482">
        <v>9</v>
      </c>
      <c r="O482" t="s">
        <v>96</v>
      </c>
      <c r="P482">
        <v>2014</v>
      </c>
      <c r="Q482">
        <v>128304</v>
      </c>
      <c r="R482">
        <v>116640</v>
      </c>
      <c r="S482">
        <v>113400</v>
      </c>
      <c r="T482">
        <v>108000</v>
      </c>
      <c r="U482">
        <v>-11664.000000000009</v>
      </c>
      <c r="V482">
        <v>-5400</v>
      </c>
    </row>
    <row r="483" spans="1:22" x14ac:dyDescent="0.2">
      <c r="A483" t="s">
        <v>84</v>
      </c>
      <c r="B483" t="s">
        <v>102</v>
      </c>
      <c r="C483" t="s">
        <v>167</v>
      </c>
      <c r="D483" t="s">
        <v>1434</v>
      </c>
      <c r="E483" t="s">
        <v>1493</v>
      </c>
      <c r="F483" t="s">
        <v>169</v>
      </c>
      <c r="G483" t="s">
        <v>86</v>
      </c>
      <c r="H483" t="s">
        <v>1494</v>
      </c>
      <c r="I483" t="s">
        <v>1495</v>
      </c>
      <c r="J483">
        <v>619380</v>
      </c>
      <c r="K483">
        <v>573500</v>
      </c>
      <c r="L483" t="s">
        <v>1496</v>
      </c>
      <c r="M483" t="s">
        <v>100</v>
      </c>
      <c r="N483">
        <v>10</v>
      </c>
      <c r="O483" t="s">
        <v>101</v>
      </c>
      <c r="P483">
        <v>2013</v>
      </c>
      <c r="Q483">
        <v>681318</v>
      </c>
      <c r="R483">
        <v>619380</v>
      </c>
      <c r="S483">
        <v>602175</v>
      </c>
      <c r="T483">
        <v>573500</v>
      </c>
      <c r="U483">
        <v>-61938</v>
      </c>
      <c r="V483">
        <v>-28675</v>
      </c>
    </row>
    <row r="484" spans="1:22" x14ac:dyDescent="0.2">
      <c r="A484" t="s">
        <v>38</v>
      </c>
      <c r="B484" t="s">
        <v>39</v>
      </c>
      <c r="C484" t="s">
        <v>167</v>
      </c>
      <c r="D484" t="s">
        <v>1434</v>
      </c>
      <c r="E484" t="s">
        <v>1467</v>
      </c>
      <c r="F484" t="s">
        <v>169</v>
      </c>
      <c r="G484" t="s">
        <v>41</v>
      </c>
      <c r="H484" t="s">
        <v>1468</v>
      </c>
      <c r="I484" t="s">
        <v>1469</v>
      </c>
      <c r="J484">
        <v>29254.5</v>
      </c>
      <c r="K484">
        <v>21670</v>
      </c>
      <c r="L484" t="s">
        <v>1470</v>
      </c>
      <c r="M484" t="s">
        <v>100</v>
      </c>
      <c r="N484">
        <v>10</v>
      </c>
      <c r="O484" t="s">
        <v>101</v>
      </c>
      <c r="P484">
        <v>2013</v>
      </c>
      <c r="Q484">
        <v>32179.95</v>
      </c>
      <c r="R484">
        <v>29254.5</v>
      </c>
      <c r="S484">
        <v>22753.5</v>
      </c>
      <c r="T484">
        <v>21670</v>
      </c>
      <c r="U484">
        <v>-2925.4500000000039</v>
      </c>
      <c r="V484">
        <v>-1083.5</v>
      </c>
    </row>
    <row r="485" spans="1:22" x14ac:dyDescent="0.2">
      <c r="A485" t="s">
        <v>77</v>
      </c>
      <c r="B485" t="s">
        <v>23</v>
      </c>
      <c r="C485" t="s">
        <v>167</v>
      </c>
      <c r="D485" t="s">
        <v>1434</v>
      </c>
      <c r="E485" t="s">
        <v>232</v>
      </c>
      <c r="F485" t="s">
        <v>169</v>
      </c>
      <c r="G485" t="s">
        <v>79</v>
      </c>
      <c r="H485" t="s">
        <v>1524</v>
      </c>
      <c r="I485" t="s">
        <v>1525</v>
      </c>
      <c r="J485">
        <v>284512.5</v>
      </c>
      <c r="K485">
        <v>303480</v>
      </c>
      <c r="L485" t="s">
        <v>1526</v>
      </c>
      <c r="M485" t="s">
        <v>219</v>
      </c>
      <c r="N485">
        <v>11</v>
      </c>
      <c r="O485" t="s">
        <v>142</v>
      </c>
      <c r="P485">
        <v>2014</v>
      </c>
      <c r="Q485">
        <v>312963.75</v>
      </c>
      <c r="R485">
        <v>284512.5</v>
      </c>
      <c r="S485">
        <v>318654</v>
      </c>
      <c r="T485">
        <v>303480</v>
      </c>
      <c r="U485">
        <v>-28451.25</v>
      </c>
      <c r="V485">
        <v>-15174</v>
      </c>
    </row>
    <row r="486" spans="1:22" x14ac:dyDescent="0.2">
      <c r="A486" t="s">
        <v>22</v>
      </c>
      <c r="B486" t="s">
        <v>34</v>
      </c>
      <c r="C486" t="s">
        <v>167</v>
      </c>
      <c r="D486" t="s">
        <v>1434</v>
      </c>
      <c r="E486" t="s">
        <v>1527</v>
      </c>
      <c r="F486" t="s">
        <v>169</v>
      </c>
      <c r="G486" t="s">
        <v>54</v>
      </c>
      <c r="H486" t="s">
        <v>1528</v>
      </c>
      <c r="I486" t="s">
        <v>1529</v>
      </c>
      <c r="J486">
        <v>589050</v>
      </c>
      <c r="K486">
        <v>486200</v>
      </c>
      <c r="L486" t="s">
        <v>1530</v>
      </c>
      <c r="M486" t="s">
        <v>149</v>
      </c>
      <c r="N486">
        <v>12</v>
      </c>
      <c r="O486" t="s">
        <v>58</v>
      </c>
      <c r="P486">
        <v>2013</v>
      </c>
      <c r="Q486">
        <v>647955</v>
      </c>
      <c r="R486">
        <v>589050</v>
      </c>
      <c r="S486">
        <v>510510</v>
      </c>
      <c r="T486">
        <v>486200</v>
      </c>
      <c r="U486">
        <v>-58905</v>
      </c>
      <c r="V486">
        <v>-24310</v>
      </c>
    </row>
    <row r="487" spans="1:22" x14ac:dyDescent="0.2">
      <c r="A487" t="s">
        <v>77</v>
      </c>
      <c r="B487" t="s">
        <v>102</v>
      </c>
      <c r="C487" t="s">
        <v>183</v>
      </c>
      <c r="D487" t="s">
        <v>1434</v>
      </c>
      <c r="E487" t="s">
        <v>1531</v>
      </c>
      <c r="F487" t="s">
        <v>185</v>
      </c>
      <c r="G487" t="s">
        <v>79</v>
      </c>
      <c r="H487" t="s">
        <v>1532</v>
      </c>
      <c r="I487" t="s">
        <v>1533</v>
      </c>
      <c r="J487">
        <v>65137.5</v>
      </c>
      <c r="K487">
        <v>69480</v>
      </c>
      <c r="L487" t="s">
        <v>1534</v>
      </c>
      <c r="M487" t="s">
        <v>32</v>
      </c>
      <c r="N487">
        <v>1</v>
      </c>
      <c r="O487" t="s">
        <v>33</v>
      </c>
      <c r="P487">
        <v>2014</v>
      </c>
      <c r="Q487">
        <v>71651.25</v>
      </c>
      <c r="R487">
        <v>65137.5</v>
      </c>
      <c r="S487">
        <v>72954</v>
      </c>
      <c r="T487">
        <v>69480</v>
      </c>
      <c r="U487">
        <v>-6513.75</v>
      </c>
      <c r="V487">
        <v>-3474</v>
      </c>
    </row>
    <row r="488" spans="1:22" x14ac:dyDescent="0.2">
      <c r="A488" t="s">
        <v>22</v>
      </c>
      <c r="B488" t="s">
        <v>23</v>
      </c>
      <c r="C488" t="s">
        <v>183</v>
      </c>
      <c r="D488" t="s">
        <v>1434</v>
      </c>
      <c r="E488" t="s">
        <v>1535</v>
      </c>
      <c r="F488" t="s">
        <v>185</v>
      </c>
      <c r="G488" t="s">
        <v>54</v>
      </c>
      <c r="H488" t="s">
        <v>1536</v>
      </c>
      <c r="I488" t="s">
        <v>1537</v>
      </c>
      <c r="J488">
        <v>705600</v>
      </c>
      <c r="K488">
        <v>582400</v>
      </c>
      <c r="L488" t="s">
        <v>1538</v>
      </c>
      <c r="M488" t="s">
        <v>111</v>
      </c>
      <c r="N488">
        <v>2</v>
      </c>
      <c r="O488" t="s">
        <v>112</v>
      </c>
      <c r="P488">
        <v>2014</v>
      </c>
      <c r="Q488">
        <v>776160.00000000012</v>
      </c>
      <c r="R488">
        <v>705600</v>
      </c>
      <c r="S488">
        <v>611520</v>
      </c>
      <c r="T488">
        <v>582400</v>
      </c>
      <c r="U488">
        <v>-70560.000000000116</v>
      </c>
      <c r="V488">
        <v>-29120</v>
      </c>
    </row>
    <row r="489" spans="1:22" x14ac:dyDescent="0.2">
      <c r="A489" t="s">
        <v>84</v>
      </c>
      <c r="B489" t="s">
        <v>102</v>
      </c>
      <c r="C489" t="s">
        <v>183</v>
      </c>
      <c r="D489" t="s">
        <v>1434</v>
      </c>
      <c r="E489" t="s">
        <v>1201</v>
      </c>
      <c r="F489" t="s">
        <v>185</v>
      </c>
      <c r="G489" t="s">
        <v>86</v>
      </c>
      <c r="H489" t="s">
        <v>1539</v>
      </c>
      <c r="I489" t="s">
        <v>1540</v>
      </c>
      <c r="J489">
        <v>808110</v>
      </c>
      <c r="K489">
        <v>748250</v>
      </c>
      <c r="L489" t="s">
        <v>1202</v>
      </c>
      <c r="M489" t="s">
        <v>64</v>
      </c>
      <c r="N489">
        <v>3</v>
      </c>
      <c r="O489" t="s">
        <v>65</v>
      </c>
      <c r="P489">
        <v>2014</v>
      </c>
      <c r="Q489">
        <v>888921.00000000012</v>
      </c>
      <c r="R489">
        <v>808110</v>
      </c>
      <c r="S489">
        <v>785662.5</v>
      </c>
      <c r="T489">
        <v>748250</v>
      </c>
      <c r="U489">
        <v>-80811.000000000116</v>
      </c>
      <c r="V489">
        <v>-37412.5</v>
      </c>
    </row>
    <row r="490" spans="1:22" x14ac:dyDescent="0.2">
      <c r="A490" t="s">
        <v>66</v>
      </c>
      <c r="B490" t="s">
        <v>23</v>
      </c>
      <c r="C490" t="s">
        <v>183</v>
      </c>
      <c r="D490" t="s">
        <v>1434</v>
      </c>
      <c r="E490" t="s">
        <v>1541</v>
      </c>
      <c r="F490" t="s">
        <v>185</v>
      </c>
      <c r="G490" t="s">
        <v>68</v>
      </c>
      <c r="H490" t="s">
        <v>1542</v>
      </c>
      <c r="I490" t="s">
        <v>1543</v>
      </c>
      <c r="J490">
        <v>38021.4</v>
      </c>
      <c r="K490">
        <v>10561.5</v>
      </c>
      <c r="L490" t="s">
        <v>1544</v>
      </c>
      <c r="M490" t="s">
        <v>175</v>
      </c>
      <c r="N490">
        <v>4</v>
      </c>
      <c r="O490" t="s">
        <v>176</v>
      </c>
      <c r="P490">
        <v>2014</v>
      </c>
      <c r="Q490">
        <v>41823.540000000008</v>
      </c>
      <c r="R490">
        <v>38021.4</v>
      </c>
      <c r="S490">
        <v>11089.575000000001</v>
      </c>
      <c r="T490">
        <v>10561.5</v>
      </c>
      <c r="U490">
        <v>-3802.1400000000071</v>
      </c>
      <c r="V490">
        <v>-528.07500000000073</v>
      </c>
    </row>
    <row r="491" spans="1:22" x14ac:dyDescent="0.2">
      <c r="A491" t="s">
        <v>22</v>
      </c>
      <c r="B491" t="s">
        <v>49</v>
      </c>
      <c r="C491" t="s">
        <v>183</v>
      </c>
      <c r="D491" t="s">
        <v>1434</v>
      </c>
      <c r="E491" t="s">
        <v>1545</v>
      </c>
      <c r="F491" t="s">
        <v>185</v>
      </c>
      <c r="G491" t="s">
        <v>28</v>
      </c>
      <c r="H491" t="s">
        <v>1546</v>
      </c>
      <c r="I491" t="s">
        <v>1547</v>
      </c>
      <c r="J491">
        <v>36702</v>
      </c>
      <c r="K491">
        <v>20390</v>
      </c>
      <c r="L491" t="s">
        <v>1548</v>
      </c>
      <c r="M491" t="s">
        <v>213</v>
      </c>
      <c r="N491">
        <v>5</v>
      </c>
      <c r="O491" t="s">
        <v>214</v>
      </c>
      <c r="P491">
        <v>2014</v>
      </c>
      <c r="Q491">
        <v>40372.199999999997</v>
      </c>
      <c r="R491">
        <v>36702</v>
      </c>
      <c r="S491">
        <v>21409.5</v>
      </c>
      <c r="T491">
        <v>20390</v>
      </c>
      <c r="U491">
        <v>-3670.2000000000039</v>
      </c>
      <c r="V491">
        <v>-1019.5</v>
      </c>
    </row>
    <row r="492" spans="1:22" x14ac:dyDescent="0.2">
      <c r="A492" t="s">
        <v>66</v>
      </c>
      <c r="B492" t="s">
        <v>34</v>
      </c>
      <c r="C492" t="s">
        <v>183</v>
      </c>
      <c r="D492" t="s">
        <v>1434</v>
      </c>
      <c r="E492" t="s">
        <v>1549</v>
      </c>
      <c r="F492" t="s">
        <v>185</v>
      </c>
      <c r="G492" t="s">
        <v>68</v>
      </c>
      <c r="H492" t="s">
        <v>1550</v>
      </c>
      <c r="I492" t="s">
        <v>1551</v>
      </c>
      <c r="J492">
        <v>27799.200000000001</v>
      </c>
      <c r="K492">
        <v>7722</v>
      </c>
      <c r="L492" t="s">
        <v>1552</v>
      </c>
      <c r="M492" t="s">
        <v>89</v>
      </c>
      <c r="N492">
        <v>8</v>
      </c>
      <c r="O492" t="s">
        <v>90</v>
      </c>
      <c r="P492">
        <v>2014</v>
      </c>
      <c r="Q492">
        <v>30579.119999999999</v>
      </c>
      <c r="R492">
        <v>27799.200000000001</v>
      </c>
      <c r="S492">
        <v>8108.1</v>
      </c>
      <c r="T492">
        <v>7722</v>
      </c>
      <c r="U492">
        <v>-2779.9200000000019</v>
      </c>
      <c r="V492">
        <v>-386.10000000000042</v>
      </c>
    </row>
    <row r="493" spans="1:22" x14ac:dyDescent="0.2">
      <c r="A493" t="s">
        <v>22</v>
      </c>
      <c r="B493" t="s">
        <v>23</v>
      </c>
      <c r="C493" t="s">
        <v>183</v>
      </c>
      <c r="D493" t="s">
        <v>1434</v>
      </c>
      <c r="E493" t="s">
        <v>1553</v>
      </c>
      <c r="F493" t="s">
        <v>185</v>
      </c>
      <c r="G493" t="s">
        <v>54</v>
      </c>
      <c r="H493" t="s">
        <v>1554</v>
      </c>
      <c r="I493" t="s">
        <v>1555</v>
      </c>
      <c r="J493">
        <v>222705</v>
      </c>
      <c r="K493">
        <v>183820</v>
      </c>
      <c r="L493" t="s">
        <v>1556</v>
      </c>
      <c r="M493" t="s">
        <v>95</v>
      </c>
      <c r="N493">
        <v>9</v>
      </c>
      <c r="O493" t="s">
        <v>96</v>
      </c>
      <c r="P493">
        <v>2014</v>
      </c>
      <c r="Q493">
        <v>244975.5</v>
      </c>
      <c r="R493">
        <v>222705</v>
      </c>
      <c r="S493">
        <v>193011</v>
      </c>
      <c r="T493">
        <v>183820</v>
      </c>
      <c r="U493">
        <v>-22270.500000000029</v>
      </c>
      <c r="V493">
        <v>-9191</v>
      </c>
    </row>
    <row r="494" spans="1:22" x14ac:dyDescent="0.2">
      <c r="A494" t="s">
        <v>38</v>
      </c>
      <c r="B494" t="s">
        <v>39</v>
      </c>
      <c r="C494" t="s">
        <v>183</v>
      </c>
      <c r="D494" t="s">
        <v>1434</v>
      </c>
      <c r="E494" t="s">
        <v>1455</v>
      </c>
      <c r="F494" t="s">
        <v>185</v>
      </c>
      <c r="G494" t="s">
        <v>41</v>
      </c>
      <c r="H494" t="s">
        <v>1456</v>
      </c>
      <c r="I494" t="s">
        <v>1457</v>
      </c>
      <c r="J494">
        <v>27972</v>
      </c>
      <c r="K494">
        <v>20720</v>
      </c>
      <c r="L494" t="s">
        <v>1458</v>
      </c>
      <c r="M494" t="s">
        <v>57</v>
      </c>
      <c r="N494">
        <v>12</v>
      </c>
      <c r="O494" t="s">
        <v>58</v>
      </c>
      <c r="P494">
        <v>2014</v>
      </c>
      <c r="Q494">
        <v>30769.200000000001</v>
      </c>
      <c r="R494">
        <v>27972</v>
      </c>
      <c r="S494">
        <v>21756</v>
      </c>
      <c r="T494">
        <v>20720</v>
      </c>
      <c r="U494">
        <v>-2797.2000000000012</v>
      </c>
      <c r="V494">
        <v>-1036</v>
      </c>
    </row>
    <row r="495" spans="1:22" x14ac:dyDescent="0.2">
      <c r="A495" t="s">
        <v>84</v>
      </c>
      <c r="B495" t="s">
        <v>39</v>
      </c>
      <c r="C495" t="s">
        <v>183</v>
      </c>
      <c r="D495" t="s">
        <v>1434</v>
      </c>
      <c r="E495" t="s">
        <v>1504</v>
      </c>
      <c r="F495" t="s">
        <v>185</v>
      </c>
      <c r="G495" t="s">
        <v>86</v>
      </c>
      <c r="H495" t="s">
        <v>1505</v>
      </c>
      <c r="I495" t="s">
        <v>1506</v>
      </c>
      <c r="J495">
        <v>230310</v>
      </c>
      <c r="K495">
        <v>213250</v>
      </c>
      <c r="L495" t="s">
        <v>1507</v>
      </c>
      <c r="M495" t="s">
        <v>57</v>
      </c>
      <c r="N495">
        <v>12</v>
      </c>
      <c r="O495" t="s">
        <v>58</v>
      </c>
      <c r="P495">
        <v>2014</v>
      </c>
      <c r="Q495">
        <v>253341</v>
      </c>
      <c r="R495">
        <v>230310</v>
      </c>
      <c r="S495">
        <v>223912.5</v>
      </c>
      <c r="T495">
        <v>213250</v>
      </c>
      <c r="U495">
        <v>-23031.000000000029</v>
      </c>
      <c r="V495">
        <v>-10662.5</v>
      </c>
    </row>
    <row r="496" spans="1:22" x14ac:dyDescent="0.2">
      <c r="A496" t="s">
        <v>66</v>
      </c>
      <c r="B496" t="s">
        <v>39</v>
      </c>
      <c r="C496" t="s">
        <v>24</v>
      </c>
      <c r="D496" t="s">
        <v>1434</v>
      </c>
      <c r="E496" t="s">
        <v>1557</v>
      </c>
      <c r="F496" t="s">
        <v>27</v>
      </c>
      <c r="G496" t="s">
        <v>68</v>
      </c>
      <c r="H496" t="s">
        <v>1558</v>
      </c>
      <c r="I496" t="s">
        <v>1559</v>
      </c>
      <c r="J496">
        <v>12794.64</v>
      </c>
      <c r="K496">
        <v>3594</v>
      </c>
      <c r="L496" t="s">
        <v>1560</v>
      </c>
      <c r="M496" t="s">
        <v>100</v>
      </c>
      <c r="N496">
        <v>10</v>
      </c>
      <c r="O496" t="s">
        <v>101</v>
      </c>
      <c r="P496">
        <v>2013</v>
      </c>
      <c r="Q496">
        <v>14074.103999999999</v>
      </c>
      <c r="R496">
        <v>12794.64</v>
      </c>
      <c r="S496">
        <v>3773.7</v>
      </c>
      <c r="T496">
        <v>3594</v>
      </c>
      <c r="U496">
        <v>-1279.464000000002</v>
      </c>
      <c r="V496">
        <v>-179.7000000000003</v>
      </c>
    </row>
    <row r="497" spans="1:22" x14ac:dyDescent="0.2">
      <c r="A497" t="s">
        <v>22</v>
      </c>
      <c r="B497" t="s">
        <v>39</v>
      </c>
      <c r="C497" t="s">
        <v>106</v>
      </c>
      <c r="D497" t="s">
        <v>1434</v>
      </c>
      <c r="E497" t="s">
        <v>1561</v>
      </c>
      <c r="F497" t="s">
        <v>108</v>
      </c>
      <c r="G497" t="s">
        <v>92</v>
      </c>
      <c r="H497" t="s">
        <v>1562</v>
      </c>
      <c r="I497" t="s">
        <v>1563</v>
      </c>
      <c r="J497">
        <v>15774.36</v>
      </c>
      <c r="K497">
        <v>12660</v>
      </c>
      <c r="L497" t="s">
        <v>1564</v>
      </c>
      <c r="M497" t="s">
        <v>175</v>
      </c>
      <c r="N497">
        <v>4</v>
      </c>
      <c r="O497" t="s">
        <v>176</v>
      </c>
      <c r="P497">
        <v>2014</v>
      </c>
      <c r="Q497">
        <v>17351.795999999998</v>
      </c>
      <c r="R497">
        <v>15774.36</v>
      </c>
      <c r="S497">
        <v>13293</v>
      </c>
      <c r="T497">
        <v>12660</v>
      </c>
      <c r="U497">
        <v>-1577.436000000002</v>
      </c>
      <c r="V497">
        <v>-633</v>
      </c>
    </row>
    <row r="498" spans="1:22" x14ac:dyDescent="0.2">
      <c r="A498" t="s">
        <v>66</v>
      </c>
      <c r="B498" t="s">
        <v>39</v>
      </c>
      <c r="C498" t="s">
        <v>106</v>
      </c>
      <c r="D498" t="s">
        <v>1434</v>
      </c>
      <c r="E498" t="s">
        <v>1557</v>
      </c>
      <c r="F498" t="s">
        <v>108</v>
      </c>
      <c r="G498" t="s">
        <v>68</v>
      </c>
      <c r="H498" t="s">
        <v>1558</v>
      </c>
      <c r="I498" t="s">
        <v>1559</v>
      </c>
      <c r="J498">
        <v>12794.64</v>
      </c>
      <c r="K498">
        <v>3594</v>
      </c>
      <c r="L498" t="s">
        <v>1560</v>
      </c>
      <c r="M498" t="s">
        <v>100</v>
      </c>
      <c r="N498">
        <v>10</v>
      </c>
      <c r="O498" t="s">
        <v>101</v>
      </c>
      <c r="P498">
        <v>2013</v>
      </c>
      <c r="Q498">
        <v>14074.103999999999</v>
      </c>
      <c r="R498">
        <v>12794.64</v>
      </c>
      <c r="S498">
        <v>3773.7</v>
      </c>
      <c r="T498">
        <v>3594</v>
      </c>
      <c r="U498">
        <v>-1279.464000000002</v>
      </c>
      <c r="V498">
        <v>-179.7000000000003</v>
      </c>
    </row>
    <row r="499" spans="1:22" x14ac:dyDescent="0.2">
      <c r="A499" t="s">
        <v>38</v>
      </c>
      <c r="B499" t="s">
        <v>23</v>
      </c>
      <c r="C499" t="s">
        <v>153</v>
      </c>
      <c r="D499" t="s">
        <v>1434</v>
      </c>
      <c r="E499" t="s">
        <v>1565</v>
      </c>
      <c r="F499" t="s">
        <v>155</v>
      </c>
      <c r="G499" t="s">
        <v>41</v>
      </c>
      <c r="H499" t="s">
        <v>1566</v>
      </c>
      <c r="I499" t="s">
        <v>1567</v>
      </c>
      <c r="J499">
        <v>5126.3999999999996</v>
      </c>
      <c r="K499">
        <v>3840</v>
      </c>
      <c r="L499" t="s">
        <v>1568</v>
      </c>
      <c r="M499" t="s">
        <v>32</v>
      </c>
      <c r="N499">
        <v>1</v>
      </c>
      <c r="O499" t="s">
        <v>33</v>
      </c>
      <c r="P499">
        <v>2014</v>
      </c>
      <c r="Q499">
        <v>5639.04</v>
      </c>
      <c r="R499">
        <v>5126.3999999999996</v>
      </c>
      <c r="S499">
        <v>4032</v>
      </c>
      <c r="T499">
        <v>3840</v>
      </c>
      <c r="U499">
        <v>-512.64000000000033</v>
      </c>
      <c r="V499">
        <v>-192</v>
      </c>
    </row>
    <row r="500" spans="1:22" x14ac:dyDescent="0.2">
      <c r="A500" t="s">
        <v>66</v>
      </c>
      <c r="B500" t="s">
        <v>34</v>
      </c>
      <c r="C500" t="s">
        <v>153</v>
      </c>
      <c r="D500" t="s">
        <v>1434</v>
      </c>
      <c r="E500" t="s">
        <v>1569</v>
      </c>
      <c r="F500" t="s">
        <v>155</v>
      </c>
      <c r="G500" t="s">
        <v>68</v>
      </c>
      <c r="H500" t="s">
        <v>1570</v>
      </c>
      <c r="I500" t="s">
        <v>1571</v>
      </c>
      <c r="J500">
        <v>5040.96</v>
      </c>
      <c r="K500">
        <v>1416</v>
      </c>
      <c r="L500" t="s">
        <v>1572</v>
      </c>
      <c r="M500" t="s">
        <v>138</v>
      </c>
      <c r="N500">
        <v>10</v>
      </c>
      <c r="O500" t="s">
        <v>101</v>
      </c>
      <c r="P500">
        <v>2014</v>
      </c>
      <c r="Q500">
        <v>5545.0559999999996</v>
      </c>
      <c r="R500">
        <v>5040.96</v>
      </c>
      <c r="S500">
        <v>1486.8</v>
      </c>
      <c r="T500">
        <v>1416</v>
      </c>
      <c r="U500">
        <v>-504.09600000000052</v>
      </c>
      <c r="V500">
        <v>-70.799999999999955</v>
      </c>
    </row>
    <row r="501" spans="1:22" x14ac:dyDescent="0.2">
      <c r="A501" t="s">
        <v>22</v>
      </c>
      <c r="B501" t="s">
        <v>102</v>
      </c>
      <c r="C501" t="s">
        <v>167</v>
      </c>
      <c r="D501" t="s">
        <v>1434</v>
      </c>
      <c r="E501" t="s">
        <v>832</v>
      </c>
      <c r="F501" t="s">
        <v>169</v>
      </c>
      <c r="G501" t="s">
        <v>92</v>
      </c>
      <c r="H501" t="s">
        <v>1573</v>
      </c>
      <c r="I501" t="s">
        <v>1574</v>
      </c>
      <c r="J501">
        <v>9837.17</v>
      </c>
      <c r="K501">
        <v>7895</v>
      </c>
      <c r="L501" t="s">
        <v>1575</v>
      </c>
      <c r="M501" t="s">
        <v>64</v>
      </c>
      <c r="N501">
        <v>3</v>
      </c>
      <c r="O501" t="s">
        <v>65</v>
      </c>
      <c r="P501">
        <v>2014</v>
      </c>
      <c r="Q501">
        <v>10820.887000000001</v>
      </c>
      <c r="R501">
        <v>9837.17</v>
      </c>
      <c r="S501">
        <v>8289.75</v>
      </c>
      <c r="T501">
        <v>7895</v>
      </c>
      <c r="U501">
        <v>-983.71700000000055</v>
      </c>
      <c r="V501">
        <v>-394.75</v>
      </c>
    </row>
    <row r="502" spans="1:22" x14ac:dyDescent="0.2">
      <c r="A502" t="s">
        <v>66</v>
      </c>
      <c r="B502" t="s">
        <v>49</v>
      </c>
      <c r="C502" t="s">
        <v>167</v>
      </c>
      <c r="D502" t="s">
        <v>1434</v>
      </c>
      <c r="E502" t="s">
        <v>1576</v>
      </c>
      <c r="F502" t="s">
        <v>169</v>
      </c>
      <c r="G502" t="s">
        <v>68</v>
      </c>
      <c r="H502" t="s">
        <v>1577</v>
      </c>
      <c r="I502" t="s">
        <v>1578</v>
      </c>
      <c r="J502">
        <v>10733.4</v>
      </c>
      <c r="K502">
        <v>3015</v>
      </c>
      <c r="L502" t="s">
        <v>1579</v>
      </c>
      <c r="M502" t="s">
        <v>128</v>
      </c>
      <c r="N502">
        <v>9</v>
      </c>
      <c r="O502" t="s">
        <v>96</v>
      </c>
      <c r="P502">
        <v>2013</v>
      </c>
      <c r="Q502">
        <v>11806.74</v>
      </c>
      <c r="R502">
        <v>10733.4</v>
      </c>
      <c r="S502">
        <v>3165.75</v>
      </c>
      <c r="T502">
        <v>3015</v>
      </c>
      <c r="U502">
        <v>-1073.3399999999999</v>
      </c>
      <c r="V502">
        <v>-150.75</v>
      </c>
    </row>
    <row r="503" spans="1:22" x14ac:dyDescent="0.2">
      <c r="A503" t="s">
        <v>38</v>
      </c>
      <c r="B503" t="s">
        <v>102</v>
      </c>
      <c r="C503" t="s">
        <v>183</v>
      </c>
      <c r="D503" t="s">
        <v>1434</v>
      </c>
      <c r="E503" t="s">
        <v>1580</v>
      </c>
      <c r="F503" t="s">
        <v>185</v>
      </c>
      <c r="G503" t="s">
        <v>41</v>
      </c>
      <c r="H503" t="s">
        <v>1581</v>
      </c>
      <c r="I503" t="s">
        <v>1582</v>
      </c>
      <c r="J503">
        <v>42713.33</v>
      </c>
      <c r="K503">
        <v>31995</v>
      </c>
      <c r="L503" t="s">
        <v>1583</v>
      </c>
      <c r="M503" t="s">
        <v>82</v>
      </c>
      <c r="N503">
        <v>7</v>
      </c>
      <c r="O503" t="s">
        <v>83</v>
      </c>
      <c r="P503">
        <v>2014</v>
      </c>
      <c r="Q503">
        <v>46984.663000000008</v>
      </c>
      <c r="R503">
        <v>42713.33</v>
      </c>
      <c r="S503">
        <v>33594.75</v>
      </c>
      <c r="T503">
        <v>31995</v>
      </c>
      <c r="U503">
        <v>-4271.333000000006</v>
      </c>
      <c r="V503">
        <v>-1599.75</v>
      </c>
    </row>
    <row r="504" spans="1:22" x14ac:dyDescent="0.2">
      <c r="A504" t="s">
        <v>66</v>
      </c>
      <c r="B504" t="s">
        <v>34</v>
      </c>
      <c r="C504" t="s">
        <v>183</v>
      </c>
      <c r="D504" t="s">
        <v>1434</v>
      </c>
      <c r="E504" t="s">
        <v>1569</v>
      </c>
      <c r="F504" t="s">
        <v>185</v>
      </c>
      <c r="G504" t="s">
        <v>68</v>
      </c>
      <c r="H504" t="s">
        <v>1570</v>
      </c>
      <c r="I504" t="s">
        <v>1571</v>
      </c>
      <c r="J504">
        <v>5040.96</v>
      </c>
      <c r="K504">
        <v>1416</v>
      </c>
      <c r="L504" t="s">
        <v>1572</v>
      </c>
      <c r="M504" t="s">
        <v>138</v>
      </c>
      <c r="N504">
        <v>10</v>
      </c>
      <c r="O504" t="s">
        <v>101</v>
      </c>
      <c r="P504">
        <v>2014</v>
      </c>
      <c r="Q504">
        <v>5545.0559999999996</v>
      </c>
      <c r="R504">
        <v>5040.96</v>
      </c>
      <c r="S504">
        <v>1486.8</v>
      </c>
      <c r="T504">
        <v>1416</v>
      </c>
      <c r="U504">
        <v>-504.09600000000052</v>
      </c>
      <c r="V504">
        <v>-70.799999999999955</v>
      </c>
    </row>
    <row r="505" spans="1:22" x14ac:dyDescent="0.2">
      <c r="A505" t="s">
        <v>66</v>
      </c>
      <c r="B505" t="s">
        <v>23</v>
      </c>
      <c r="C505" t="s">
        <v>24</v>
      </c>
      <c r="D505" t="s">
        <v>1434</v>
      </c>
      <c r="E505" t="s">
        <v>1584</v>
      </c>
      <c r="F505" t="s">
        <v>27</v>
      </c>
      <c r="G505" t="s">
        <v>68</v>
      </c>
      <c r="H505" t="s">
        <v>1585</v>
      </c>
      <c r="I505" t="s">
        <v>1586</v>
      </c>
      <c r="J505">
        <v>20687.16</v>
      </c>
      <c r="K505">
        <v>5811</v>
      </c>
      <c r="L505" t="s">
        <v>1587</v>
      </c>
      <c r="M505" t="s">
        <v>111</v>
      </c>
      <c r="N505">
        <v>2</v>
      </c>
      <c r="O505" t="s">
        <v>112</v>
      </c>
      <c r="P505">
        <v>2014</v>
      </c>
      <c r="Q505">
        <v>22755.876</v>
      </c>
      <c r="R505">
        <v>20687.16</v>
      </c>
      <c r="S505">
        <v>6101.55</v>
      </c>
      <c r="T505">
        <v>5811</v>
      </c>
      <c r="U505">
        <v>-2068.7159999999999</v>
      </c>
      <c r="V505">
        <v>-290.55000000000018</v>
      </c>
    </row>
    <row r="506" spans="1:22" x14ac:dyDescent="0.2">
      <c r="A506" t="s">
        <v>22</v>
      </c>
      <c r="B506" t="s">
        <v>34</v>
      </c>
      <c r="C506" t="s">
        <v>24</v>
      </c>
      <c r="D506" t="s">
        <v>1434</v>
      </c>
      <c r="E506" t="s">
        <v>1588</v>
      </c>
      <c r="F506" t="s">
        <v>27</v>
      </c>
      <c r="G506" t="s">
        <v>54</v>
      </c>
      <c r="H506" t="s">
        <v>1589</v>
      </c>
      <c r="I506" t="s">
        <v>1590</v>
      </c>
      <c r="J506">
        <v>246708</v>
      </c>
      <c r="K506">
        <v>205920</v>
      </c>
      <c r="L506" t="s">
        <v>1591</v>
      </c>
      <c r="M506" t="s">
        <v>64</v>
      </c>
      <c r="N506">
        <v>3</v>
      </c>
      <c r="O506" t="s">
        <v>65</v>
      </c>
      <c r="P506">
        <v>2014</v>
      </c>
      <c r="Q506">
        <v>271378.8</v>
      </c>
      <c r="R506">
        <v>246708</v>
      </c>
      <c r="S506">
        <v>216216</v>
      </c>
      <c r="T506">
        <v>205920</v>
      </c>
      <c r="U506">
        <v>-24670.80000000005</v>
      </c>
      <c r="V506">
        <v>-10296</v>
      </c>
    </row>
    <row r="507" spans="1:22" x14ac:dyDescent="0.2">
      <c r="A507" t="s">
        <v>84</v>
      </c>
      <c r="B507" t="s">
        <v>34</v>
      </c>
      <c r="C507" t="s">
        <v>24</v>
      </c>
      <c r="D507" t="s">
        <v>1434</v>
      </c>
      <c r="E507" t="s">
        <v>1592</v>
      </c>
      <c r="F507" t="s">
        <v>27</v>
      </c>
      <c r="G507" t="s">
        <v>86</v>
      </c>
      <c r="H507" t="s">
        <v>1593</v>
      </c>
      <c r="I507" t="s">
        <v>1594</v>
      </c>
      <c r="J507">
        <v>750537</v>
      </c>
      <c r="K507">
        <v>702750</v>
      </c>
      <c r="L507" t="s">
        <v>1595</v>
      </c>
      <c r="M507" t="s">
        <v>82</v>
      </c>
      <c r="N507">
        <v>7</v>
      </c>
      <c r="O507" t="s">
        <v>83</v>
      </c>
      <c r="P507">
        <v>2014</v>
      </c>
      <c r="Q507">
        <v>825590.70000000007</v>
      </c>
      <c r="R507">
        <v>750537</v>
      </c>
      <c r="S507">
        <v>737887.5</v>
      </c>
      <c r="T507">
        <v>702750</v>
      </c>
      <c r="U507">
        <v>-75053.70000000007</v>
      </c>
      <c r="V507">
        <v>-35137.5</v>
      </c>
    </row>
    <row r="508" spans="1:22" x14ac:dyDescent="0.2">
      <c r="A508" t="s">
        <v>77</v>
      </c>
      <c r="B508" t="s">
        <v>39</v>
      </c>
      <c r="C508" t="s">
        <v>24</v>
      </c>
      <c r="D508" t="s">
        <v>1434</v>
      </c>
      <c r="E508" t="s">
        <v>1596</v>
      </c>
      <c r="F508" t="s">
        <v>27</v>
      </c>
      <c r="G508" t="s">
        <v>79</v>
      </c>
      <c r="H508" t="s">
        <v>1597</v>
      </c>
      <c r="I508" t="s">
        <v>1598</v>
      </c>
      <c r="J508">
        <v>271561.25</v>
      </c>
      <c r="K508">
        <v>292920</v>
      </c>
      <c r="L508" t="s">
        <v>1599</v>
      </c>
      <c r="M508" t="s">
        <v>138</v>
      </c>
      <c r="N508">
        <v>10</v>
      </c>
      <c r="O508" t="s">
        <v>101</v>
      </c>
      <c r="P508">
        <v>2014</v>
      </c>
      <c r="Q508">
        <v>298717.375</v>
      </c>
      <c r="R508">
        <v>271561.25</v>
      </c>
      <c r="S508">
        <v>307566</v>
      </c>
      <c r="T508">
        <v>292920</v>
      </c>
      <c r="U508">
        <v>-27156.125</v>
      </c>
      <c r="V508">
        <v>-14646</v>
      </c>
    </row>
    <row r="509" spans="1:22" x14ac:dyDescent="0.2">
      <c r="A509" t="s">
        <v>38</v>
      </c>
      <c r="B509" t="s">
        <v>23</v>
      </c>
      <c r="C509" t="s">
        <v>24</v>
      </c>
      <c r="D509" t="s">
        <v>1434</v>
      </c>
      <c r="E509" t="s">
        <v>1600</v>
      </c>
      <c r="F509" t="s">
        <v>27</v>
      </c>
      <c r="G509" t="s">
        <v>41</v>
      </c>
      <c r="H509" t="s">
        <v>1601</v>
      </c>
      <c r="I509" t="s">
        <v>1549</v>
      </c>
      <c r="J509">
        <v>20826</v>
      </c>
      <c r="K509">
        <v>15600</v>
      </c>
      <c r="L509" t="s">
        <v>1602</v>
      </c>
      <c r="M509" t="s">
        <v>141</v>
      </c>
      <c r="N509">
        <v>11</v>
      </c>
      <c r="O509" t="s">
        <v>142</v>
      </c>
      <c r="P509">
        <v>2013</v>
      </c>
      <c r="Q509">
        <v>22908.6</v>
      </c>
      <c r="R509">
        <v>20826</v>
      </c>
      <c r="S509">
        <v>16380</v>
      </c>
      <c r="T509">
        <v>15600</v>
      </c>
      <c r="U509">
        <v>-2082.6000000000022</v>
      </c>
      <c r="V509">
        <v>-780</v>
      </c>
    </row>
    <row r="510" spans="1:22" x14ac:dyDescent="0.2">
      <c r="A510" t="s">
        <v>22</v>
      </c>
      <c r="B510" t="s">
        <v>49</v>
      </c>
      <c r="C510" t="s">
        <v>24</v>
      </c>
      <c r="D510" t="s">
        <v>1434</v>
      </c>
      <c r="E510" t="s">
        <v>1603</v>
      </c>
      <c r="F510" t="s">
        <v>27</v>
      </c>
      <c r="G510" t="s">
        <v>92</v>
      </c>
      <c r="H510" t="s">
        <v>1604</v>
      </c>
      <c r="I510" t="s">
        <v>1605</v>
      </c>
      <c r="J510">
        <v>16858.38</v>
      </c>
      <c r="K510">
        <v>13530</v>
      </c>
      <c r="L510" t="s">
        <v>1606</v>
      </c>
      <c r="M510" t="s">
        <v>141</v>
      </c>
      <c r="N510">
        <v>11</v>
      </c>
      <c r="O510" t="s">
        <v>142</v>
      </c>
      <c r="P510">
        <v>2013</v>
      </c>
      <c r="Q510">
        <v>18544.218000000001</v>
      </c>
      <c r="R510">
        <v>16858.38</v>
      </c>
      <c r="S510">
        <v>14206.5</v>
      </c>
      <c r="T510">
        <v>13530</v>
      </c>
      <c r="U510">
        <v>-1685.8380000000029</v>
      </c>
      <c r="V510">
        <v>-676.5</v>
      </c>
    </row>
    <row r="511" spans="1:22" x14ac:dyDescent="0.2">
      <c r="A511" t="s">
        <v>22</v>
      </c>
      <c r="B511" t="s">
        <v>34</v>
      </c>
      <c r="C511" t="s">
        <v>59</v>
      </c>
      <c r="D511" t="s">
        <v>1434</v>
      </c>
      <c r="E511" t="s">
        <v>248</v>
      </c>
      <c r="F511" t="s">
        <v>61</v>
      </c>
      <c r="G511" t="s">
        <v>54</v>
      </c>
      <c r="H511" t="s">
        <v>1607</v>
      </c>
      <c r="I511" t="s">
        <v>1608</v>
      </c>
      <c r="J511">
        <v>238609</v>
      </c>
      <c r="K511">
        <v>199160</v>
      </c>
      <c r="L511" t="s">
        <v>1609</v>
      </c>
      <c r="M511" t="s">
        <v>32</v>
      </c>
      <c r="N511">
        <v>1</v>
      </c>
      <c r="O511" t="s">
        <v>33</v>
      </c>
      <c r="P511">
        <v>2014</v>
      </c>
      <c r="Q511">
        <v>262469.90000000002</v>
      </c>
      <c r="R511">
        <v>238609</v>
      </c>
      <c r="S511">
        <v>209118</v>
      </c>
      <c r="T511">
        <v>199160</v>
      </c>
      <c r="U511">
        <v>-23860.90000000002</v>
      </c>
      <c r="V511">
        <v>-9958</v>
      </c>
    </row>
    <row r="512" spans="1:22" x14ac:dyDescent="0.2">
      <c r="A512" t="s">
        <v>22</v>
      </c>
      <c r="B512" t="s">
        <v>34</v>
      </c>
      <c r="C512" t="s">
        <v>59</v>
      </c>
      <c r="D512" t="s">
        <v>1434</v>
      </c>
      <c r="E512" t="s">
        <v>764</v>
      </c>
      <c r="F512" t="s">
        <v>61</v>
      </c>
      <c r="G512" t="s">
        <v>28</v>
      </c>
      <c r="H512" t="s">
        <v>1610</v>
      </c>
      <c r="I512" t="s">
        <v>1611</v>
      </c>
      <c r="J512">
        <v>53257.599999999999</v>
      </c>
      <c r="K512">
        <v>29920</v>
      </c>
      <c r="L512" t="s">
        <v>1612</v>
      </c>
      <c r="M512" t="s">
        <v>100</v>
      </c>
      <c r="N512">
        <v>10</v>
      </c>
      <c r="O512" t="s">
        <v>101</v>
      </c>
      <c r="P512">
        <v>2013</v>
      </c>
      <c r="Q512">
        <v>58583.360000000001</v>
      </c>
      <c r="R512">
        <v>53257.599999999999</v>
      </c>
      <c r="S512">
        <v>31416</v>
      </c>
      <c r="T512">
        <v>29920</v>
      </c>
      <c r="U512">
        <v>-5325.760000000002</v>
      </c>
      <c r="V512">
        <v>-1496</v>
      </c>
    </row>
    <row r="513" spans="1:22" x14ac:dyDescent="0.2">
      <c r="A513" t="s">
        <v>38</v>
      </c>
      <c r="B513" t="s">
        <v>49</v>
      </c>
      <c r="C513" t="s">
        <v>59</v>
      </c>
      <c r="D513" t="s">
        <v>1434</v>
      </c>
      <c r="E513" t="s">
        <v>1613</v>
      </c>
      <c r="F513" t="s">
        <v>61</v>
      </c>
      <c r="G513" t="s">
        <v>41</v>
      </c>
      <c r="H513" t="s">
        <v>1614</v>
      </c>
      <c r="I513" t="s">
        <v>1615</v>
      </c>
      <c r="J513">
        <v>28795.95</v>
      </c>
      <c r="K513">
        <v>21570</v>
      </c>
      <c r="L513" t="s">
        <v>1616</v>
      </c>
      <c r="M513" t="s">
        <v>57</v>
      </c>
      <c r="N513">
        <v>12</v>
      </c>
      <c r="O513" t="s">
        <v>58</v>
      </c>
      <c r="P513">
        <v>2014</v>
      </c>
      <c r="Q513">
        <v>31675.544999999998</v>
      </c>
      <c r="R513">
        <v>28795.95</v>
      </c>
      <c r="S513">
        <v>22648.5</v>
      </c>
      <c r="T513">
        <v>21570</v>
      </c>
      <c r="U513">
        <v>-2879.5950000000012</v>
      </c>
      <c r="V513">
        <v>-1078.5</v>
      </c>
    </row>
    <row r="514" spans="1:22" x14ac:dyDescent="0.2">
      <c r="A514" t="s">
        <v>84</v>
      </c>
      <c r="B514" t="s">
        <v>23</v>
      </c>
      <c r="C514" t="s">
        <v>106</v>
      </c>
      <c r="D514" t="s">
        <v>1434</v>
      </c>
      <c r="E514" t="s">
        <v>1617</v>
      </c>
      <c r="F514" t="s">
        <v>108</v>
      </c>
      <c r="G514" t="s">
        <v>86</v>
      </c>
      <c r="H514" t="s">
        <v>1618</v>
      </c>
      <c r="I514" t="s">
        <v>1619</v>
      </c>
      <c r="J514">
        <v>233091</v>
      </c>
      <c r="K514">
        <v>218250</v>
      </c>
      <c r="L514" t="s">
        <v>1620</v>
      </c>
      <c r="M514" t="s">
        <v>32</v>
      </c>
      <c r="N514">
        <v>1</v>
      </c>
      <c r="O514" t="s">
        <v>33</v>
      </c>
      <c r="P514">
        <v>2014</v>
      </c>
      <c r="Q514">
        <v>256400.1</v>
      </c>
      <c r="R514">
        <v>233091</v>
      </c>
      <c r="S514">
        <v>229162.5</v>
      </c>
      <c r="T514">
        <v>218250</v>
      </c>
      <c r="U514">
        <v>-23309.100000000031</v>
      </c>
      <c r="V514">
        <v>-10912.5</v>
      </c>
    </row>
    <row r="515" spans="1:22" x14ac:dyDescent="0.2">
      <c r="A515" t="s">
        <v>22</v>
      </c>
      <c r="B515" t="s">
        <v>49</v>
      </c>
      <c r="C515" t="s">
        <v>106</v>
      </c>
      <c r="D515" t="s">
        <v>1434</v>
      </c>
      <c r="E515" t="s">
        <v>1621</v>
      </c>
      <c r="F515" t="s">
        <v>108</v>
      </c>
      <c r="G515" t="s">
        <v>28</v>
      </c>
      <c r="H515" t="s">
        <v>1622</v>
      </c>
      <c r="I515" t="s">
        <v>1623</v>
      </c>
      <c r="J515">
        <v>19971.599999999999</v>
      </c>
      <c r="K515">
        <v>11220</v>
      </c>
      <c r="L515" t="s">
        <v>1624</v>
      </c>
      <c r="M515" t="s">
        <v>64</v>
      </c>
      <c r="N515">
        <v>3</v>
      </c>
      <c r="O515" t="s">
        <v>65</v>
      </c>
      <c r="P515">
        <v>2014</v>
      </c>
      <c r="Q515">
        <v>21968.76</v>
      </c>
      <c r="R515">
        <v>19971.599999999999</v>
      </c>
      <c r="S515">
        <v>11781</v>
      </c>
      <c r="T515">
        <v>11220</v>
      </c>
      <c r="U515">
        <v>-1997.16</v>
      </c>
      <c r="V515">
        <v>-561</v>
      </c>
    </row>
    <row r="516" spans="1:22" x14ac:dyDescent="0.2">
      <c r="A516" t="s">
        <v>22</v>
      </c>
      <c r="B516" t="s">
        <v>23</v>
      </c>
      <c r="C516" t="s">
        <v>106</v>
      </c>
      <c r="D516" t="s">
        <v>1434</v>
      </c>
      <c r="E516" t="s">
        <v>1625</v>
      </c>
      <c r="F516" t="s">
        <v>108</v>
      </c>
      <c r="G516" t="s">
        <v>54</v>
      </c>
      <c r="H516" t="s">
        <v>1626</v>
      </c>
      <c r="I516" t="s">
        <v>1627</v>
      </c>
      <c r="J516">
        <v>655551.75</v>
      </c>
      <c r="K516">
        <v>547170</v>
      </c>
      <c r="L516" t="s">
        <v>1628</v>
      </c>
      <c r="M516" t="s">
        <v>82</v>
      </c>
      <c r="N516">
        <v>7</v>
      </c>
      <c r="O516" t="s">
        <v>83</v>
      </c>
      <c r="P516">
        <v>2014</v>
      </c>
      <c r="Q516">
        <v>721106.92500000005</v>
      </c>
      <c r="R516">
        <v>655551.75</v>
      </c>
      <c r="S516">
        <v>574528.5</v>
      </c>
      <c r="T516">
        <v>547170</v>
      </c>
      <c r="U516">
        <v>-65555.175000000047</v>
      </c>
      <c r="V516">
        <v>-27358.5</v>
      </c>
    </row>
    <row r="517" spans="1:22" x14ac:dyDescent="0.2">
      <c r="A517" t="s">
        <v>66</v>
      </c>
      <c r="B517" t="s">
        <v>23</v>
      </c>
      <c r="C517" t="s">
        <v>106</v>
      </c>
      <c r="D517" t="s">
        <v>1434</v>
      </c>
      <c r="E517" t="s">
        <v>1629</v>
      </c>
      <c r="F517" t="s">
        <v>108</v>
      </c>
      <c r="G517" t="s">
        <v>68</v>
      </c>
      <c r="H517" t="s">
        <v>1630</v>
      </c>
      <c r="I517" t="s">
        <v>1631</v>
      </c>
      <c r="J517">
        <v>42997.68</v>
      </c>
      <c r="K517">
        <v>12078</v>
      </c>
      <c r="L517" t="s">
        <v>1632</v>
      </c>
      <c r="M517" t="s">
        <v>82</v>
      </c>
      <c r="N517">
        <v>7</v>
      </c>
      <c r="O517" t="s">
        <v>83</v>
      </c>
      <c r="P517">
        <v>2014</v>
      </c>
      <c r="Q517">
        <v>47297.447999999997</v>
      </c>
      <c r="R517">
        <v>42997.68</v>
      </c>
      <c r="S517">
        <v>12681.9</v>
      </c>
      <c r="T517">
        <v>12078</v>
      </c>
      <c r="U517">
        <v>-4299.7680000000037</v>
      </c>
      <c r="V517">
        <v>-603.89999999999964</v>
      </c>
    </row>
    <row r="518" spans="1:22" x14ac:dyDescent="0.2">
      <c r="A518" t="s">
        <v>66</v>
      </c>
      <c r="B518" t="s">
        <v>39</v>
      </c>
      <c r="C518" t="s">
        <v>106</v>
      </c>
      <c r="D518" t="s">
        <v>1434</v>
      </c>
      <c r="E518" t="s">
        <v>1633</v>
      </c>
      <c r="F518" t="s">
        <v>108</v>
      </c>
      <c r="G518" t="s">
        <v>68</v>
      </c>
      <c r="H518" t="s">
        <v>1634</v>
      </c>
      <c r="I518" t="s">
        <v>1635</v>
      </c>
      <c r="J518">
        <v>25904.34</v>
      </c>
      <c r="K518">
        <v>7276.5</v>
      </c>
      <c r="L518" t="s">
        <v>1636</v>
      </c>
      <c r="M518" t="s">
        <v>82</v>
      </c>
      <c r="N518">
        <v>7</v>
      </c>
      <c r="O518" t="s">
        <v>83</v>
      </c>
      <c r="P518">
        <v>2014</v>
      </c>
      <c r="Q518">
        <v>28494.774000000001</v>
      </c>
      <c r="R518">
        <v>25904.34</v>
      </c>
      <c r="S518">
        <v>7640.3250000000007</v>
      </c>
      <c r="T518">
        <v>7276.5</v>
      </c>
      <c r="U518">
        <v>-2590.4340000000011</v>
      </c>
      <c r="V518">
        <v>-363.82500000000073</v>
      </c>
    </row>
    <row r="519" spans="1:22" x14ac:dyDescent="0.2">
      <c r="A519" t="s">
        <v>22</v>
      </c>
      <c r="B519" t="s">
        <v>23</v>
      </c>
      <c r="C519" t="s">
        <v>106</v>
      </c>
      <c r="D519" t="s">
        <v>1434</v>
      </c>
      <c r="E519" t="s">
        <v>1637</v>
      </c>
      <c r="F519" t="s">
        <v>108</v>
      </c>
      <c r="G519" t="s">
        <v>28</v>
      </c>
      <c r="H519" t="s">
        <v>1638</v>
      </c>
      <c r="I519" t="s">
        <v>1639</v>
      </c>
      <c r="J519">
        <v>42613.2</v>
      </c>
      <c r="K519">
        <v>23940</v>
      </c>
      <c r="L519" t="s">
        <v>1640</v>
      </c>
      <c r="M519" t="s">
        <v>89</v>
      </c>
      <c r="N519">
        <v>8</v>
      </c>
      <c r="O519" t="s">
        <v>90</v>
      </c>
      <c r="P519">
        <v>2014</v>
      </c>
      <c r="Q519">
        <v>46874.52</v>
      </c>
      <c r="R519">
        <v>42613.2</v>
      </c>
      <c r="S519">
        <v>25137</v>
      </c>
      <c r="T519">
        <v>23940</v>
      </c>
      <c r="U519">
        <v>-4261.320000000007</v>
      </c>
      <c r="V519">
        <v>-1197</v>
      </c>
    </row>
    <row r="520" spans="1:22" x14ac:dyDescent="0.2">
      <c r="A520" t="s">
        <v>38</v>
      </c>
      <c r="B520" t="s">
        <v>49</v>
      </c>
      <c r="C520" t="s">
        <v>106</v>
      </c>
      <c r="D520" t="s">
        <v>1434</v>
      </c>
      <c r="E520" t="s">
        <v>1641</v>
      </c>
      <c r="F520" t="s">
        <v>108</v>
      </c>
      <c r="G520" t="s">
        <v>41</v>
      </c>
      <c r="H520" t="s">
        <v>1642</v>
      </c>
      <c r="I520" t="s">
        <v>1643</v>
      </c>
      <c r="J520">
        <v>26486.400000000001</v>
      </c>
      <c r="K520">
        <v>19840</v>
      </c>
      <c r="L520" t="s">
        <v>1644</v>
      </c>
      <c r="M520" t="s">
        <v>89</v>
      </c>
      <c r="N520">
        <v>8</v>
      </c>
      <c r="O520" t="s">
        <v>90</v>
      </c>
      <c r="P520">
        <v>2014</v>
      </c>
      <c r="Q520">
        <v>29135.040000000001</v>
      </c>
      <c r="R520">
        <v>26486.400000000001</v>
      </c>
      <c r="S520">
        <v>20832</v>
      </c>
      <c r="T520">
        <v>19840</v>
      </c>
      <c r="U520">
        <v>-2648.6400000000031</v>
      </c>
      <c r="V520">
        <v>-992</v>
      </c>
    </row>
    <row r="521" spans="1:22" x14ac:dyDescent="0.2">
      <c r="A521" t="s">
        <v>77</v>
      </c>
      <c r="B521" t="s">
        <v>39</v>
      </c>
      <c r="C521" t="s">
        <v>106</v>
      </c>
      <c r="D521" t="s">
        <v>1434</v>
      </c>
      <c r="E521" t="s">
        <v>1596</v>
      </c>
      <c r="F521" t="s">
        <v>108</v>
      </c>
      <c r="G521" t="s">
        <v>79</v>
      </c>
      <c r="H521" t="s">
        <v>1597</v>
      </c>
      <c r="I521" t="s">
        <v>1598</v>
      </c>
      <c r="J521">
        <v>271561.25</v>
      </c>
      <c r="K521">
        <v>292920</v>
      </c>
      <c r="L521" t="s">
        <v>1599</v>
      </c>
      <c r="M521" t="s">
        <v>138</v>
      </c>
      <c r="N521">
        <v>10</v>
      </c>
      <c r="O521" t="s">
        <v>101</v>
      </c>
      <c r="P521">
        <v>2014</v>
      </c>
      <c r="Q521">
        <v>298717.375</v>
      </c>
      <c r="R521">
        <v>271561.25</v>
      </c>
      <c r="S521">
        <v>307566</v>
      </c>
      <c r="T521">
        <v>292920</v>
      </c>
      <c r="U521">
        <v>-27156.125</v>
      </c>
      <c r="V521">
        <v>-14646</v>
      </c>
    </row>
    <row r="522" spans="1:22" x14ac:dyDescent="0.2">
      <c r="A522" t="s">
        <v>22</v>
      </c>
      <c r="B522" t="s">
        <v>34</v>
      </c>
      <c r="C522" t="s">
        <v>106</v>
      </c>
      <c r="D522" t="s">
        <v>1434</v>
      </c>
      <c r="E522" t="s">
        <v>764</v>
      </c>
      <c r="F522" t="s">
        <v>108</v>
      </c>
      <c r="G522" t="s">
        <v>28</v>
      </c>
      <c r="H522" t="s">
        <v>1610</v>
      </c>
      <c r="I522" t="s">
        <v>1611</v>
      </c>
      <c r="J522">
        <v>53257.599999999999</v>
      </c>
      <c r="K522">
        <v>29920</v>
      </c>
      <c r="L522" t="s">
        <v>1612</v>
      </c>
      <c r="M522" t="s">
        <v>100</v>
      </c>
      <c r="N522">
        <v>10</v>
      </c>
      <c r="O522" t="s">
        <v>101</v>
      </c>
      <c r="P522">
        <v>2013</v>
      </c>
      <c r="Q522">
        <v>58583.360000000001</v>
      </c>
      <c r="R522">
        <v>53257.599999999999</v>
      </c>
      <c r="S522">
        <v>31416</v>
      </c>
      <c r="T522">
        <v>29920</v>
      </c>
      <c r="U522">
        <v>-5325.760000000002</v>
      </c>
      <c r="V522">
        <v>-1496</v>
      </c>
    </row>
    <row r="523" spans="1:22" x14ac:dyDescent="0.2">
      <c r="A523" t="s">
        <v>84</v>
      </c>
      <c r="B523" t="s">
        <v>23</v>
      </c>
      <c r="C523" t="s">
        <v>106</v>
      </c>
      <c r="D523" t="s">
        <v>1434</v>
      </c>
      <c r="E523" t="s">
        <v>1177</v>
      </c>
      <c r="F523" t="s">
        <v>108</v>
      </c>
      <c r="G523" t="s">
        <v>86</v>
      </c>
      <c r="H523" t="s">
        <v>1645</v>
      </c>
      <c r="I523" t="s">
        <v>1646</v>
      </c>
      <c r="J523">
        <v>364722</v>
      </c>
      <c r="K523">
        <v>341500</v>
      </c>
      <c r="L523" t="s">
        <v>1647</v>
      </c>
      <c r="M523" t="s">
        <v>219</v>
      </c>
      <c r="N523">
        <v>11</v>
      </c>
      <c r="O523" t="s">
        <v>142</v>
      </c>
      <c r="P523">
        <v>2014</v>
      </c>
      <c r="Q523">
        <v>401194.2</v>
      </c>
      <c r="R523">
        <v>364722</v>
      </c>
      <c r="S523">
        <v>358575</v>
      </c>
      <c r="T523">
        <v>341500</v>
      </c>
      <c r="U523">
        <v>-36472.200000000012</v>
      </c>
      <c r="V523">
        <v>-17075</v>
      </c>
    </row>
    <row r="524" spans="1:22" x14ac:dyDescent="0.2">
      <c r="A524" t="s">
        <v>22</v>
      </c>
      <c r="B524" t="s">
        <v>39</v>
      </c>
      <c r="C524" t="s">
        <v>153</v>
      </c>
      <c r="D524" t="s">
        <v>1434</v>
      </c>
      <c r="E524" t="s">
        <v>1648</v>
      </c>
      <c r="F524" t="s">
        <v>155</v>
      </c>
      <c r="G524" t="s">
        <v>28</v>
      </c>
      <c r="H524" t="s">
        <v>1649</v>
      </c>
      <c r="I524" t="s">
        <v>1650</v>
      </c>
      <c r="J524">
        <v>49929</v>
      </c>
      <c r="K524">
        <v>28050</v>
      </c>
      <c r="L524" t="s">
        <v>1651</v>
      </c>
      <c r="M524" t="s">
        <v>128</v>
      </c>
      <c r="N524">
        <v>9</v>
      </c>
      <c r="O524" t="s">
        <v>96</v>
      </c>
      <c r="P524">
        <v>2013</v>
      </c>
      <c r="Q524">
        <v>54921.9</v>
      </c>
      <c r="R524">
        <v>49929</v>
      </c>
      <c r="S524">
        <v>29452.5</v>
      </c>
      <c r="T524">
        <v>28050</v>
      </c>
      <c r="U524">
        <v>-4992.9000000000005</v>
      </c>
      <c r="V524">
        <v>-1402.5</v>
      </c>
    </row>
    <row r="525" spans="1:22" x14ac:dyDescent="0.2">
      <c r="A525" t="s">
        <v>38</v>
      </c>
      <c r="B525" t="s">
        <v>49</v>
      </c>
      <c r="C525" t="s">
        <v>153</v>
      </c>
      <c r="D525" t="s">
        <v>1434</v>
      </c>
      <c r="E525" t="s">
        <v>1652</v>
      </c>
      <c r="F525" t="s">
        <v>155</v>
      </c>
      <c r="G525" t="s">
        <v>41</v>
      </c>
      <c r="H525" t="s">
        <v>1653</v>
      </c>
      <c r="I525" t="s">
        <v>1654</v>
      </c>
      <c r="J525">
        <v>8744.25</v>
      </c>
      <c r="K525">
        <v>6550</v>
      </c>
      <c r="L525" t="s">
        <v>1655</v>
      </c>
      <c r="M525" t="s">
        <v>128</v>
      </c>
      <c r="N525">
        <v>9</v>
      </c>
      <c r="O525" t="s">
        <v>96</v>
      </c>
      <c r="P525">
        <v>2013</v>
      </c>
      <c r="Q525">
        <v>9618.6750000000011</v>
      </c>
      <c r="R525">
        <v>8744.25</v>
      </c>
      <c r="S525">
        <v>6877.5</v>
      </c>
      <c r="T525">
        <v>6550</v>
      </c>
      <c r="U525">
        <v>-874.42500000000109</v>
      </c>
      <c r="V525">
        <v>-327.5</v>
      </c>
    </row>
    <row r="526" spans="1:22" x14ac:dyDescent="0.2">
      <c r="A526" t="s">
        <v>22</v>
      </c>
      <c r="B526" t="s">
        <v>49</v>
      </c>
      <c r="C526" t="s">
        <v>153</v>
      </c>
      <c r="D526" t="s">
        <v>1434</v>
      </c>
      <c r="E526" t="s">
        <v>1656</v>
      </c>
      <c r="F526" t="s">
        <v>155</v>
      </c>
      <c r="G526" t="s">
        <v>54</v>
      </c>
      <c r="H526" t="s">
        <v>1657</v>
      </c>
      <c r="I526" t="s">
        <v>1658</v>
      </c>
      <c r="J526">
        <v>107156</v>
      </c>
      <c r="K526">
        <v>89440</v>
      </c>
      <c r="L526" t="s">
        <v>1659</v>
      </c>
      <c r="M526" t="s">
        <v>100</v>
      </c>
      <c r="N526">
        <v>10</v>
      </c>
      <c r="O526" t="s">
        <v>101</v>
      </c>
      <c r="P526">
        <v>2013</v>
      </c>
      <c r="Q526">
        <v>117871.6</v>
      </c>
      <c r="R526">
        <v>107156</v>
      </c>
      <c r="S526">
        <v>93912</v>
      </c>
      <c r="T526">
        <v>89440</v>
      </c>
      <c r="U526">
        <v>-10715.600000000009</v>
      </c>
      <c r="V526">
        <v>-4472</v>
      </c>
    </row>
    <row r="527" spans="1:22" x14ac:dyDescent="0.2">
      <c r="A527" t="s">
        <v>22</v>
      </c>
      <c r="B527" t="s">
        <v>23</v>
      </c>
      <c r="C527" t="s">
        <v>153</v>
      </c>
      <c r="D527" t="s">
        <v>1434</v>
      </c>
      <c r="E527" t="s">
        <v>1660</v>
      </c>
      <c r="F527" t="s">
        <v>155</v>
      </c>
      <c r="G527" t="s">
        <v>92</v>
      </c>
      <c r="H527" t="s">
        <v>1661</v>
      </c>
      <c r="I527" t="s">
        <v>1662</v>
      </c>
      <c r="J527">
        <v>11263.84</v>
      </c>
      <c r="K527">
        <v>9040</v>
      </c>
      <c r="L527" t="s">
        <v>1663</v>
      </c>
      <c r="M527" t="s">
        <v>219</v>
      </c>
      <c r="N527">
        <v>11</v>
      </c>
      <c r="O527" t="s">
        <v>142</v>
      </c>
      <c r="P527">
        <v>2014</v>
      </c>
      <c r="Q527">
        <v>12390.224</v>
      </c>
      <c r="R527">
        <v>11263.84</v>
      </c>
      <c r="S527">
        <v>9492</v>
      </c>
      <c r="T527">
        <v>9040</v>
      </c>
      <c r="U527">
        <v>-1126.3840000000021</v>
      </c>
      <c r="V527">
        <v>-452</v>
      </c>
    </row>
    <row r="528" spans="1:22" x14ac:dyDescent="0.2">
      <c r="A528" t="s">
        <v>66</v>
      </c>
      <c r="B528" t="s">
        <v>39</v>
      </c>
      <c r="C528" t="s">
        <v>167</v>
      </c>
      <c r="D528" t="s">
        <v>1434</v>
      </c>
      <c r="E528" t="s">
        <v>1664</v>
      </c>
      <c r="F528" t="s">
        <v>169</v>
      </c>
      <c r="G528" t="s">
        <v>68</v>
      </c>
      <c r="H528" t="s">
        <v>1665</v>
      </c>
      <c r="I528" t="s">
        <v>1666</v>
      </c>
      <c r="J528">
        <v>18519.12</v>
      </c>
      <c r="K528">
        <v>5202</v>
      </c>
      <c r="L528" t="s">
        <v>1667</v>
      </c>
      <c r="M528" t="s">
        <v>32</v>
      </c>
      <c r="N528">
        <v>1</v>
      </c>
      <c r="O528" t="s">
        <v>33</v>
      </c>
      <c r="P528">
        <v>2014</v>
      </c>
      <c r="Q528">
        <v>20371.031999999999</v>
      </c>
      <c r="R528">
        <v>18519.12</v>
      </c>
      <c r="S528">
        <v>5462.1</v>
      </c>
      <c r="T528">
        <v>5202</v>
      </c>
      <c r="U528">
        <v>-1851.912</v>
      </c>
      <c r="V528">
        <v>-260.10000000000042</v>
      </c>
    </row>
    <row r="529" spans="1:22" x14ac:dyDescent="0.2">
      <c r="A529" t="s">
        <v>77</v>
      </c>
      <c r="B529" t="s">
        <v>49</v>
      </c>
      <c r="C529" t="s">
        <v>167</v>
      </c>
      <c r="D529" t="s">
        <v>1434</v>
      </c>
      <c r="E529" t="s">
        <v>1668</v>
      </c>
      <c r="F529" t="s">
        <v>169</v>
      </c>
      <c r="G529" t="s">
        <v>79</v>
      </c>
      <c r="H529" t="s">
        <v>1669</v>
      </c>
      <c r="I529" t="s">
        <v>1670</v>
      </c>
      <c r="J529">
        <v>61632.5</v>
      </c>
      <c r="K529">
        <v>66480</v>
      </c>
      <c r="L529" t="s">
        <v>1671</v>
      </c>
      <c r="M529" t="s">
        <v>32</v>
      </c>
      <c r="N529">
        <v>1</v>
      </c>
      <c r="O529" t="s">
        <v>33</v>
      </c>
      <c r="P529">
        <v>2014</v>
      </c>
      <c r="Q529">
        <v>67795.75</v>
      </c>
      <c r="R529">
        <v>61632.5</v>
      </c>
      <c r="S529">
        <v>69804</v>
      </c>
      <c r="T529">
        <v>66480</v>
      </c>
      <c r="U529">
        <v>-6163.25</v>
      </c>
      <c r="V529">
        <v>-3324</v>
      </c>
    </row>
    <row r="530" spans="1:22" x14ac:dyDescent="0.2">
      <c r="A530" t="s">
        <v>22</v>
      </c>
      <c r="B530" t="s">
        <v>23</v>
      </c>
      <c r="C530" t="s">
        <v>167</v>
      </c>
      <c r="D530" t="s">
        <v>1434</v>
      </c>
      <c r="E530" t="s">
        <v>1672</v>
      </c>
      <c r="F530" t="s">
        <v>169</v>
      </c>
      <c r="G530" t="s">
        <v>28</v>
      </c>
      <c r="H530" t="s">
        <v>1673</v>
      </c>
      <c r="I530" t="s">
        <v>1674</v>
      </c>
      <c r="J530">
        <v>52243</v>
      </c>
      <c r="K530">
        <v>29350</v>
      </c>
      <c r="L530" t="s">
        <v>1675</v>
      </c>
      <c r="M530" t="s">
        <v>141</v>
      </c>
      <c r="N530">
        <v>11</v>
      </c>
      <c r="O530" t="s">
        <v>142</v>
      </c>
      <c r="P530">
        <v>2013</v>
      </c>
      <c r="Q530">
        <v>57467.3</v>
      </c>
      <c r="R530">
        <v>52243</v>
      </c>
      <c r="S530">
        <v>30817.5</v>
      </c>
      <c r="T530">
        <v>29350</v>
      </c>
      <c r="U530">
        <v>-5224.3000000000029</v>
      </c>
      <c r="V530">
        <v>-1467.5</v>
      </c>
    </row>
    <row r="531" spans="1:22" x14ac:dyDescent="0.2">
      <c r="A531" t="s">
        <v>77</v>
      </c>
      <c r="B531" t="s">
        <v>34</v>
      </c>
      <c r="C531" t="s">
        <v>183</v>
      </c>
      <c r="D531" t="s">
        <v>1434</v>
      </c>
      <c r="E531" t="s">
        <v>1676</v>
      </c>
      <c r="F531" t="s">
        <v>185</v>
      </c>
      <c r="G531" t="s">
        <v>79</v>
      </c>
      <c r="H531" t="s">
        <v>1677</v>
      </c>
      <c r="I531" t="s">
        <v>1678</v>
      </c>
      <c r="J531">
        <v>352106.25</v>
      </c>
      <c r="K531">
        <v>379800</v>
      </c>
      <c r="L531" t="s">
        <v>1679</v>
      </c>
      <c r="M531" t="s">
        <v>32</v>
      </c>
      <c r="N531">
        <v>1</v>
      </c>
      <c r="O531" t="s">
        <v>33</v>
      </c>
      <c r="P531">
        <v>2014</v>
      </c>
      <c r="Q531">
        <v>387316.87500000012</v>
      </c>
      <c r="R531">
        <v>352106.25</v>
      </c>
      <c r="S531">
        <v>398790</v>
      </c>
      <c r="T531">
        <v>379800</v>
      </c>
      <c r="U531">
        <v>-35210.625000000058</v>
      </c>
      <c r="V531">
        <v>-18990</v>
      </c>
    </row>
    <row r="532" spans="1:22" x14ac:dyDescent="0.2">
      <c r="A532" t="s">
        <v>22</v>
      </c>
      <c r="B532" t="s">
        <v>49</v>
      </c>
      <c r="C532" t="s">
        <v>183</v>
      </c>
      <c r="D532" t="s">
        <v>1434</v>
      </c>
      <c r="E532" t="s">
        <v>1680</v>
      </c>
      <c r="F532" t="s">
        <v>185</v>
      </c>
      <c r="G532" t="s">
        <v>28</v>
      </c>
      <c r="H532" t="s">
        <v>1681</v>
      </c>
      <c r="I532" t="s">
        <v>1682</v>
      </c>
      <c r="J532">
        <v>46796.2</v>
      </c>
      <c r="K532">
        <v>26290</v>
      </c>
      <c r="L532" t="s">
        <v>1683</v>
      </c>
      <c r="M532" t="s">
        <v>32</v>
      </c>
      <c r="N532">
        <v>1</v>
      </c>
      <c r="O532" t="s">
        <v>33</v>
      </c>
      <c r="P532">
        <v>2014</v>
      </c>
      <c r="Q532">
        <v>51475.82</v>
      </c>
      <c r="R532">
        <v>46796.2</v>
      </c>
      <c r="S532">
        <v>27604.5</v>
      </c>
      <c r="T532">
        <v>26290</v>
      </c>
      <c r="U532">
        <v>-4679.6200000000026</v>
      </c>
      <c r="V532">
        <v>-1314.5</v>
      </c>
    </row>
    <row r="533" spans="1:22" x14ac:dyDescent="0.2">
      <c r="A533" t="s">
        <v>77</v>
      </c>
      <c r="B533" t="s">
        <v>39</v>
      </c>
      <c r="C533" t="s">
        <v>183</v>
      </c>
      <c r="D533" t="s">
        <v>1434</v>
      </c>
      <c r="E533" t="s">
        <v>1684</v>
      </c>
      <c r="F533" t="s">
        <v>185</v>
      </c>
      <c r="G533" t="s">
        <v>79</v>
      </c>
      <c r="H533" t="s">
        <v>1685</v>
      </c>
      <c r="I533" t="s">
        <v>1686</v>
      </c>
      <c r="J533">
        <v>159421.25</v>
      </c>
      <c r="K533">
        <v>171960</v>
      </c>
      <c r="L533" t="s">
        <v>1687</v>
      </c>
      <c r="M533" t="s">
        <v>213</v>
      </c>
      <c r="N533">
        <v>5</v>
      </c>
      <c r="O533" t="s">
        <v>214</v>
      </c>
      <c r="P533">
        <v>2014</v>
      </c>
      <c r="Q533">
        <v>175363.375</v>
      </c>
      <c r="R533">
        <v>159421.25</v>
      </c>
      <c r="S533">
        <v>180558</v>
      </c>
      <c r="T533">
        <v>171960</v>
      </c>
      <c r="U533">
        <v>-15942.125</v>
      </c>
      <c r="V533">
        <v>-8598</v>
      </c>
    </row>
    <row r="534" spans="1:22" x14ac:dyDescent="0.2">
      <c r="A534" t="s">
        <v>77</v>
      </c>
      <c r="B534" t="s">
        <v>49</v>
      </c>
      <c r="C534" t="s">
        <v>183</v>
      </c>
      <c r="D534" t="s">
        <v>1434</v>
      </c>
      <c r="E534" t="s">
        <v>1688</v>
      </c>
      <c r="F534" t="s">
        <v>185</v>
      </c>
      <c r="G534" t="s">
        <v>79</v>
      </c>
      <c r="H534" t="s">
        <v>1689</v>
      </c>
      <c r="I534" t="s">
        <v>1690</v>
      </c>
      <c r="J534">
        <v>105353.75</v>
      </c>
      <c r="K534">
        <v>113640</v>
      </c>
      <c r="L534" t="s">
        <v>1691</v>
      </c>
      <c r="M534" t="s">
        <v>128</v>
      </c>
      <c r="N534">
        <v>9</v>
      </c>
      <c r="O534" t="s">
        <v>96</v>
      </c>
      <c r="P534">
        <v>2013</v>
      </c>
      <c r="Q534">
        <v>115889.125</v>
      </c>
      <c r="R534">
        <v>105353.75</v>
      </c>
      <c r="S534">
        <v>119322</v>
      </c>
      <c r="T534">
        <v>113640</v>
      </c>
      <c r="U534">
        <v>-10535.375000000009</v>
      </c>
      <c r="V534">
        <v>-5682</v>
      </c>
    </row>
    <row r="535" spans="1:22" x14ac:dyDescent="0.2">
      <c r="A535" t="s">
        <v>22</v>
      </c>
      <c r="B535" t="s">
        <v>49</v>
      </c>
      <c r="C535" t="s">
        <v>183</v>
      </c>
      <c r="D535" t="s">
        <v>1434</v>
      </c>
      <c r="E535" t="s">
        <v>1656</v>
      </c>
      <c r="F535" t="s">
        <v>185</v>
      </c>
      <c r="G535" t="s">
        <v>54</v>
      </c>
      <c r="H535" t="s">
        <v>1657</v>
      </c>
      <c r="I535" t="s">
        <v>1658</v>
      </c>
      <c r="J535">
        <v>107156</v>
      </c>
      <c r="K535">
        <v>89440</v>
      </c>
      <c r="L535" t="s">
        <v>1659</v>
      </c>
      <c r="M535" t="s">
        <v>100</v>
      </c>
      <c r="N535">
        <v>10</v>
      </c>
      <c r="O535" t="s">
        <v>101</v>
      </c>
      <c r="P535">
        <v>2013</v>
      </c>
      <c r="Q535">
        <v>117871.6</v>
      </c>
      <c r="R535">
        <v>107156</v>
      </c>
      <c r="S535">
        <v>93912</v>
      </c>
      <c r="T535">
        <v>89440</v>
      </c>
      <c r="U535">
        <v>-10715.600000000009</v>
      </c>
      <c r="V535">
        <v>-4472</v>
      </c>
    </row>
    <row r="536" spans="1:22" x14ac:dyDescent="0.2">
      <c r="A536" t="s">
        <v>38</v>
      </c>
      <c r="B536" t="s">
        <v>49</v>
      </c>
      <c r="C536" t="s">
        <v>183</v>
      </c>
      <c r="D536" t="s">
        <v>1434</v>
      </c>
      <c r="E536" t="s">
        <v>1613</v>
      </c>
      <c r="F536" t="s">
        <v>185</v>
      </c>
      <c r="G536" t="s">
        <v>41</v>
      </c>
      <c r="H536" t="s">
        <v>1614</v>
      </c>
      <c r="I536" t="s">
        <v>1615</v>
      </c>
      <c r="J536">
        <v>28795.95</v>
      </c>
      <c r="K536">
        <v>21570</v>
      </c>
      <c r="L536" t="s">
        <v>1616</v>
      </c>
      <c r="M536" t="s">
        <v>57</v>
      </c>
      <c r="N536">
        <v>12</v>
      </c>
      <c r="O536" t="s">
        <v>58</v>
      </c>
      <c r="P536">
        <v>2014</v>
      </c>
      <c r="Q536">
        <v>31675.544999999998</v>
      </c>
      <c r="R536">
        <v>28795.95</v>
      </c>
      <c r="S536">
        <v>22648.5</v>
      </c>
      <c r="T536">
        <v>21570</v>
      </c>
      <c r="U536">
        <v>-2879.5950000000012</v>
      </c>
      <c r="V536">
        <v>-1078.5</v>
      </c>
    </row>
    <row r="537" spans="1:22" x14ac:dyDescent="0.2">
      <c r="A537" t="s">
        <v>22</v>
      </c>
      <c r="B537" t="s">
        <v>102</v>
      </c>
      <c r="C537" t="s">
        <v>106</v>
      </c>
      <c r="D537" t="s">
        <v>1434</v>
      </c>
      <c r="E537" t="s">
        <v>1692</v>
      </c>
      <c r="F537" t="s">
        <v>108</v>
      </c>
      <c r="G537" t="s">
        <v>92</v>
      </c>
      <c r="H537" t="s">
        <v>1693</v>
      </c>
      <c r="I537" t="s">
        <v>1694</v>
      </c>
      <c r="J537">
        <v>2367.4</v>
      </c>
      <c r="K537">
        <v>1900</v>
      </c>
      <c r="L537" t="s">
        <v>1695</v>
      </c>
      <c r="M537" t="s">
        <v>128</v>
      </c>
      <c r="N537">
        <v>9</v>
      </c>
      <c r="O537" t="s">
        <v>96</v>
      </c>
      <c r="P537">
        <v>2013</v>
      </c>
      <c r="Q537">
        <v>2604.14</v>
      </c>
      <c r="R537">
        <v>2367.4</v>
      </c>
      <c r="S537">
        <v>1995</v>
      </c>
      <c r="T537">
        <v>1900</v>
      </c>
      <c r="U537">
        <v>-236.74000000000021</v>
      </c>
      <c r="V537">
        <v>-95</v>
      </c>
    </row>
    <row r="538" spans="1:22" x14ac:dyDescent="0.2">
      <c r="A538" t="s">
        <v>22</v>
      </c>
      <c r="B538" t="s">
        <v>49</v>
      </c>
      <c r="C538" t="s">
        <v>24</v>
      </c>
      <c r="D538" t="s">
        <v>1434</v>
      </c>
      <c r="E538" t="s">
        <v>1696</v>
      </c>
      <c r="F538" t="s">
        <v>27</v>
      </c>
      <c r="G538" t="s">
        <v>54</v>
      </c>
      <c r="H538" t="s">
        <v>1697</v>
      </c>
      <c r="I538" t="s">
        <v>1698</v>
      </c>
      <c r="J538">
        <v>272888</v>
      </c>
      <c r="K538">
        <v>230360</v>
      </c>
      <c r="L538" t="s">
        <v>1699</v>
      </c>
      <c r="M538" t="s">
        <v>44</v>
      </c>
      <c r="N538">
        <v>6</v>
      </c>
      <c r="O538" t="s">
        <v>45</v>
      </c>
      <c r="P538">
        <v>2014</v>
      </c>
      <c r="Q538">
        <v>300176.8</v>
      </c>
      <c r="R538">
        <v>272888</v>
      </c>
      <c r="S538">
        <v>241878</v>
      </c>
      <c r="T538">
        <v>230360</v>
      </c>
      <c r="U538">
        <v>-27288.80000000005</v>
      </c>
      <c r="V538">
        <v>-11518</v>
      </c>
    </row>
    <row r="539" spans="1:22" x14ac:dyDescent="0.2">
      <c r="A539" t="s">
        <v>77</v>
      </c>
      <c r="B539" t="s">
        <v>23</v>
      </c>
      <c r="C539" t="s">
        <v>24</v>
      </c>
      <c r="D539" t="s">
        <v>1434</v>
      </c>
      <c r="E539" t="s">
        <v>1700</v>
      </c>
      <c r="F539" t="s">
        <v>27</v>
      </c>
      <c r="G539" t="s">
        <v>79</v>
      </c>
      <c r="H539" t="s">
        <v>1701</v>
      </c>
      <c r="I539" t="s">
        <v>1702</v>
      </c>
      <c r="J539">
        <v>265760</v>
      </c>
      <c r="K539">
        <v>289920</v>
      </c>
      <c r="L539" t="s">
        <v>1703</v>
      </c>
      <c r="M539" t="s">
        <v>128</v>
      </c>
      <c r="N539">
        <v>9</v>
      </c>
      <c r="O539" t="s">
        <v>96</v>
      </c>
      <c r="P539">
        <v>2013</v>
      </c>
      <c r="Q539">
        <v>292336</v>
      </c>
      <c r="R539">
        <v>265760</v>
      </c>
      <c r="S539">
        <v>304416</v>
      </c>
      <c r="T539">
        <v>289920</v>
      </c>
      <c r="U539">
        <v>-26576</v>
      </c>
      <c r="V539">
        <v>-14496</v>
      </c>
    </row>
    <row r="540" spans="1:22" x14ac:dyDescent="0.2">
      <c r="A540" t="s">
        <v>77</v>
      </c>
      <c r="B540" t="s">
        <v>49</v>
      </c>
      <c r="C540" t="s">
        <v>24</v>
      </c>
      <c r="D540" t="s">
        <v>1434</v>
      </c>
      <c r="E540" t="s">
        <v>1704</v>
      </c>
      <c r="F540" t="s">
        <v>27</v>
      </c>
      <c r="G540" t="s">
        <v>79</v>
      </c>
      <c r="H540" t="s">
        <v>1705</v>
      </c>
      <c r="I540" t="s">
        <v>1706</v>
      </c>
      <c r="J540">
        <v>237160</v>
      </c>
      <c r="K540">
        <v>258720</v>
      </c>
      <c r="L540" t="s">
        <v>1707</v>
      </c>
      <c r="M540" t="s">
        <v>138</v>
      </c>
      <c r="N540">
        <v>10</v>
      </c>
      <c r="O540" t="s">
        <v>101</v>
      </c>
      <c r="P540">
        <v>2014</v>
      </c>
      <c r="Q540">
        <v>260876</v>
      </c>
      <c r="R540">
        <v>237160</v>
      </c>
      <c r="S540">
        <v>271656</v>
      </c>
      <c r="T540">
        <v>258720</v>
      </c>
      <c r="U540">
        <v>-23716.000000000029</v>
      </c>
      <c r="V540">
        <v>-12936</v>
      </c>
    </row>
    <row r="541" spans="1:22" x14ac:dyDescent="0.2">
      <c r="A541" t="s">
        <v>38</v>
      </c>
      <c r="B541" t="s">
        <v>23</v>
      </c>
      <c r="C541" t="s">
        <v>24</v>
      </c>
      <c r="D541" t="s">
        <v>1434</v>
      </c>
      <c r="E541" t="s">
        <v>695</v>
      </c>
      <c r="F541" t="s">
        <v>27</v>
      </c>
      <c r="G541" t="s">
        <v>41</v>
      </c>
      <c r="H541" t="s">
        <v>1708</v>
      </c>
      <c r="I541" t="s">
        <v>1709</v>
      </c>
      <c r="J541">
        <v>35494.800000000003</v>
      </c>
      <c r="K541">
        <v>26890</v>
      </c>
      <c r="L541" t="s">
        <v>1710</v>
      </c>
      <c r="M541" t="s">
        <v>219</v>
      </c>
      <c r="N541">
        <v>11</v>
      </c>
      <c r="O541" t="s">
        <v>142</v>
      </c>
      <c r="P541">
        <v>2014</v>
      </c>
      <c r="Q541">
        <v>39044.280000000013</v>
      </c>
      <c r="R541">
        <v>35494.800000000003</v>
      </c>
      <c r="S541">
        <v>28234.5</v>
      </c>
      <c r="T541">
        <v>26890</v>
      </c>
      <c r="U541">
        <v>-3549.4800000000032</v>
      </c>
      <c r="V541">
        <v>-1344.5</v>
      </c>
    </row>
    <row r="542" spans="1:22" x14ac:dyDescent="0.2">
      <c r="A542" t="s">
        <v>38</v>
      </c>
      <c r="B542" t="s">
        <v>102</v>
      </c>
      <c r="C542" t="s">
        <v>59</v>
      </c>
      <c r="D542" t="s">
        <v>1434</v>
      </c>
      <c r="E542" t="s">
        <v>1711</v>
      </c>
      <c r="F542" t="s">
        <v>61</v>
      </c>
      <c r="G542" t="s">
        <v>41</v>
      </c>
      <c r="H542" t="s">
        <v>1712</v>
      </c>
      <c r="I542" t="s">
        <v>576</v>
      </c>
      <c r="J542">
        <v>8936.4</v>
      </c>
      <c r="K542">
        <v>6770</v>
      </c>
      <c r="L542" t="s">
        <v>1713</v>
      </c>
      <c r="M542" t="s">
        <v>64</v>
      </c>
      <c r="N542">
        <v>3</v>
      </c>
      <c r="O542" t="s">
        <v>65</v>
      </c>
      <c r="P542">
        <v>2014</v>
      </c>
      <c r="Q542">
        <v>9830.0400000000009</v>
      </c>
      <c r="R542">
        <v>8936.4</v>
      </c>
      <c r="S542">
        <v>7108.5</v>
      </c>
      <c r="T542">
        <v>6770</v>
      </c>
      <c r="U542">
        <v>-893.64000000000124</v>
      </c>
      <c r="V542">
        <v>-338.5</v>
      </c>
    </row>
    <row r="543" spans="1:22" x14ac:dyDescent="0.2">
      <c r="A543" t="s">
        <v>84</v>
      </c>
      <c r="B543" t="s">
        <v>39</v>
      </c>
      <c r="C543" t="s">
        <v>59</v>
      </c>
      <c r="D543" t="s">
        <v>1434</v>
      </c>
      <c r="E543" t="s">
        <v>1714</v>
      </c>
      <c r="F543" t="s">
        <v>61</v>
      </c>
      <c r="G543" t="s">
        <v>86</v>
      </c>
      <c r="H543" t="s">
        <v>1715</v>
      </c>
      <c r="I543" t="s">
        <v>1716</v>
      </c>
      <c r="J543">
        <v>468072</v>
      </c>
      <c r="K543">
        <v>443250</v>
      </c>
      <c r="L543" t="s">
        <v>1717</v>
      </c>
      <c r="M543" t="s">
        <v>175</v>
      </c>
      <c r="N543">
        <v>4</v>
      </c>
      <c r="O543" t="s">
        <v>176</v>
      </c>
      <c r="P543">
        <v>2014</v>
      </c>
      <c r="Q543">
        <v>514879.20000000013</v>
      </c>
      <c r="R543">
        <v>468072</v>
      </c>
      <c r="S543">
        <v>465412.5</v>
      </c>
      <c r="T543">
        <v>443250</v>
      </c>
      <c r="U543">
        <v>-46807.20000000007</v>
      </c>
      <c r="V543">
        <v>-22162.5</v>
      </c>
    </row>
    <row r="544" spans="1:22" x14ac:dyDescent="0.2">
      <c r="A544" t="s">
        <v>22</v>
      </c>
      <c r="B544" t="s">
        <v>49</v>
      </c>
      <c r="C544" t="s">
        <v>59</v>
      </c>
      <c r="D544" t="s">
        <v>1434</v>
      </c>
      <c r="E544" t="s">
        <v>1718</v>
      </c>
      <c r="F544" t="s">
        <v>61</v>
      </c>
      <c r="G544" t="s">
        <v>92</v>
      </c>
      <c r="H544" t="s">
        <v>1719</v>
      </c>
      <c r="I544" t="s">
        <v>1720</v>
      </c>
      <c r="J544">
        <v>14907.2</v>
      </c>
      <c r="K544">
        <v>12100</v>
      </c>
      <c r="L544" t="s">
        <v>1721</v>
      </c>
      <c r="M544" t="s">
        <v>95</v>
      </c>
      <c r="N544">
        <v>9</v>
      </c>
      <c r="O544" t="s">
        <v>96</v>
      </c>
      <c r="P544">
        <v>2014</v>
      </c>
      <c r="Q544">
        <v>16397.919999999998</v>
      </c>
      <c r="R544">
        <v>14907.2</v>
      </c>
      <c r="S544">
        <v>12705</v>
      </c>
      <c r="T544">
        <v>12100</v>
      </c>
      <c r="U544">
        <v>-1490.7200000000009</v>
      </c>
      <c r="V544">
        <v>-605</v>
      </c>
    </row>
    <row r="545" spans="1:22" x14ac:dyDescent="0.2">
      <c r="A545" t="s">
        <v>22</v>
      </c>
      <c r="B545" t="s">
        <v>23</v>
      </c>
      <c r="C545" t="s">
        <v>59</v>
      </c>
      <c r="D545" t="s">
        <v>1434</v>
      </c>
      <c r="E545" t="s">
        <v>1722</v>
      </c>
      <c r="F545" t="s">
        <v>61</v>
      </c>
      <c r="G545" t="s">
        <v>92</v>
      </c>
      <c r="H545" t="s">
        <v>1723</v>
      </c>
      <c r="I545" t="s">
        <v>1724</v>
      </c>
      <c r="J545">
        <v>16841.439999999999</v>
      </c>
      <c r="K545">
        <v>13670</v>
      </c>
      <c r="L545" t="s">
        <v>1725</v>
      </c>
      <c r="M545" t="s">
        <v>138</v>
      </c>
      <c r="N545">
        <v>10</v>
      </c>
      <c r="O545" t="s">
        <v>101</v>
      </c>
      <c r="P545">
        <v>2014</v>
      </c>
      <c r="Q545">
        <v>18525.583999999999</v>
      </c>
      <c r="R545">
        <v>16841.439999999999</v>
      </c>
      <c r="S545">
        <v>14353.5</v>
      </c>
      <c r="T545">
        <v>13670</v>
      </c>
      <c r="U545">
        <v>-1684.144</v>
      </c>
      <c r="V545">
        <v>-683.5</v>
      </c>
    </row>
    <row r="546" spans="1:22" x14ac:dyDescent="0.2">
      <c r="A546" t="s">
        <v>22</v>
      </c>
      <c r="B546" t="s">
        <v>49</v>
      </c>
      <c r="C546" t="s">
        <v>59</v>
      </c>
      <c r="D546" t="s">
        <v>1434</v>
      </c>
      <c r="E546" t="s">
        <v>1726</v>
      </c>
      <c r="F546" t="s">
        <v>61</v>
      </c>
      <c r="G546" t="s">
        <v>28</v>
      </c>
      <c r="H546" t="s">
        <v>1727</v>
      </c>
      <c r="I546" t="s">
        <v>1728</v>
      </c>
      <c r="J546">
        <v>30184</v>
      </c>
      <c r="K546">
        <v>17150</v>
      </c>
      <c r="L546" t="s">
        <v>1729</v>
      </c>
      <c r="M546" t="s">
        <v>100</v>
      </c>
      <c r="N546">
        <v>10</v>
      </c>
      <c r="O546" t="s">
        <v>101</v>
      </c>
      <c r="P546">
        <v>2013</v>
      </c>
      <c r="Q546">
        <v>33202.400000000001</v>
      </c>
      <c r="R546">
        <v>30184</v>
      </c>
      <c r="S546">
        <v>18007.5</v>
      </c>
      <c r="T546">
        <v>17150</v>
      </c>
      <c r="U546">
        <v>-3018.400000000001</v>
      </c>
      <c r="V546">
        <v>-857.5</v>
      </c>
    </row>
    <row r="547" spans="1:22" x14ac:dyDescent="0.2">
      <c r="A547" t="s">
        <v>84</v>
      </c>
      <c r="B547" t="s">
        <v>39</v>
      </c>
      <c r="C547" t="s">
        <v>59</v>
      </c>
      <c r="D547" t="s">
        <v>1434</v>
      </c>
      <c r="E547" t="s">
        <v>1730</v>
      </c>
      <c r="F547" t="s">
        <v>61</v>
      </c>
      <c r="G547" t="s">
        <v>86</v>
      </c>
      <c r="H547" t="s">
        <v>1731</v>
      </c>
      <c r="I547" t="s">
        <v>1732</v>
      </c>
      <c r="J547">
        <v>313104</v>
      </c>
      <c r="K547">
        <v>296500</v>
      </c>
      <c r="L547" t="s">
        <v>1733</v>
      </c>
      <c r="M547" t="s">
        <v>149</v>
      </c>
      <c r="N547">
        <v>12</v>
      </c>
      <c r="O547" t="s">
        <v>58</v>
      </c>
      <c r="P547">
        <v>2013</v>
      </c>
      <c r="Q547">
        <v>344414.4</v>
      </c>
      <c r="R547">
        <v>313104</v>
      </c>
      <c r="S547">
        <v>311325</v>
      </c>
      <c r="T547">
        <v>296500</v>
      </c>
      <c r="U547">
        <v>-31310.40000000002</v>
      </c>
      <c r="V547">
        <v>-14825</v>
      </c>
    </row>
    <row r="548" spans="1:22" x14ac:dyDescent="0.2">
      <c r="A548" t="s">
        <v>84</v>
      </c>
      <c r="B548" t="s">
        <v>102</v>
      </c>
      <c r="C548" t="s">
        <v>106</v>
      </c>
      <c r="D548" t="s">
        <v>1434</v>
      </c>
      <c r="E548" t="s">
        <v>1734</v>
      </c>
      <c r="F548" t="s">
        <v>108</v>
      </c>
      <c r="G548" t="s">
        <v>86</v>
      </c>
      <c r="H548" t="s">
        <v>1735</v>
      </c>
      <c r="I548" t="s">
        <v>1736</v>
      </c>
      <c r="J548">
        <v>922680</v>
      </c>
      <c r="K548">
        <v>873750</v>
      </c>
      <c r="L548" t="s">
        <v>1737</v>
      </c>
      <c r="M548" t="s">
        <v>32</v>
      </c>
      <c r="N548">
        <v>1</v>
      </c>
      <c r="O548" t="s">
        <v>33</v>
      </c>
      <c r="P548">
        <v>2014</v>
      </c>
      <c r="Q548">
        <v>1014948</v>
      </c>
      <c r="R548">
        <v>922680</v>
      </c>
      <c r="S548">
        <v>917437.5</v>
      </c>
      <c r="T548">
        <v>873750</v>
      </c>
      <c r="U548">
        <v>-92268.000000000116</v>
      </c>
      <c r="V548">
        <v>-43687.5</v>
      </c>
    </row>
    <row r="549" spans="1:22" x14ac:dyDescent="0.2">
      <c r="A549" t="s">
        <v>22</v>
      </c>
      <c r="B549" t="s">
        <v>49</v>
      </c>
      <c r="C549" t="s">
        <v>106</v>
      </c>
      <c r="D549" t="s">
        <v>1434</v>
      </c>
      <c r="E549" t="s">
        <v>1696</v>
      </c>
      <c r="F549" t="s">
        <v>108</v>
      </c>
      <c r="G549" t="s">
        <v>54</v>
      </c>
      <c r="H549" t="s">
        <v>1697</v>
      </c>
      <c r="I549" t="s">
        <v>1698</v>
      </c>
      <c r="J549">
        <v>272888</v>
      </c>
      <c r="K549">
        <v>230360</v>
      </c>
      <c r="L549" t="s">
        <v>1699</v>
      </c>
      <c r="M549" t="s">
        <v>44</v>
      </c>
      <c r="N549">
        <v>6</v>
      </c>
      <c r="O549" t="s">
        <v>45</v>
      </c>
      <c r="P549">
        <v>2014</v>
      </c>
      <c r="Q549">
        <v>300176.8</v>
      </c>
      <c r="R549">
        <v>272888</v>
      </c>
      <c r="S549">
        <v>241878</v>
      </c>
      <c r="T549">
        <v>230360</v>
      </c>
      <c r="U549">
        <v>-27288.80000000005</v>
      </c>
      <c r="V549">
        <v>-11518</v>
      </c>
    </row>
    <row r="550" spans="1:22" x14ac:dyDescent="0.2">
      <c r="A550" t="s">
        <v>77</v>
      </c>
      <c r="B550" t="s">
        <v>49</v>
      </c>
      <c r="C550" t="s">
        <v>106</v>
      </c>
      <c r="D550" t="s">
        <v>1434</v>
      </c>
      <c r="E550" t="s">
        <v>1704</v>
      </c>
      <c r="F550" t="s">
        <v>108</v>
      </c>
      <c r="G550" t="s">
        <v>79</v>
      </c>
      <c r="H550" t="s">
        <v>1705</v>
      </c>
      <c r="I550" t="s">
        <v>1706</v>
      </c>
      <c r="J550">
        <v>237160</v>
      </c>
      <c r="K550">
        <v>258720</v>
      </c>
      <c r="L550" t="s">
        <v>1707</v>
      </c>
      <c r="M550" t="s">
        <v>138</v>
      </c>
      <c r="N550">
        <v>10</v>
      </c>
      <c r="O550" t="s">
        <v>101</v>
      </c>
      <c r="P550">
        <v>2014</v>
      </c>
      <c r="Q550">
        <v>260876</v>
      </c>
      <c r="R550">
        <v>237160</v>
      </c>
      <c r="S550">
        <v>271656</v>
      </c>
      <c r="T550">
        <v>258720</v>
      </c>
      <c r="U550">
        <v>-23716.000000000029</v>
      </c>
      <c r="V550">
        <v>-12936</v>
      </c>
    </row>
    <row r="551" spans="1:22" x14ac:dyDescent="0.2">
      <c r="A551" t="s">
        <v>22</v>
      </c>
      <c r="B551" t="s">
        <v>49</v>
      </c>
      <c r="C551" t="s">
        <v>106</v>
      </c>
      <c r="D551" t="s">
        <v>1434</v>
      </c>
      <c r="E551" t="s">
        <v>1738</v>
      </c>
      <c r="F551" t="s">
        <v>108</v>
      </c>
      <c r="G551" t="s">
        <v>28</v>
      </c>
      <c r="H551" t="s">
        <v>1739</v>
      </c>
      <c r="I551" t="s">
        <v>1740</v>
      </c>
      <c r="J551">
        <v>15928</v>
      </c>
      <c r="K551">
        <v>9050</v>
      </c>
      <c r="L551" t="s">
        <v>1741</v>
      </c>
      <c r="M551" t="s">
        <v>138</v>
      </c>
      <c r="N551">
        <v>10</v>
      </c>
      <c r="O551" t="s">
        <v>101</v>
      </c>
      <c r="P551">
        <v>2014</v>
      </c>
      <c r="Q551">
        <v>17520.8</v>
      </c>
      <c r="R551">
        <v>15928</v>
      </c>
      <c r="S551">
        <v>9502.5</v>
      </c>
      <c r="T551">
        <v>9050</v>
      </c>
      <c r="U551">
        <v>-1592.8000000000029</v>
      </c>
      <c r="V551">
        <v>-452.5</v>
      </c>
    </row>
    <row r="552" spans="1:22" x14ac:dyDescent="0.2">
      <c r="A552" t="s">
        <v>22</v>
      </c>
      <c r="B552" t="s">
        <v>49</v>
      </c>
      <c r="C552" t="s">
        <v>106</v>
      </c>
      <c r="D552" t="s">
        <v>1434</v>
      </c>
      <c r="E552" t="s">
        <v>1726</v>
      </c>
      <c r="F552" t="s">
        <v>108</v>
      </c>
      <c r="G552" t="s">
        <v>28</v>
      </c>
      <c r="H552" t="s">
        <v>1727</v>
      </c>
      <c r="I552" t="s">
        <v>1728</v>
      </c>
      <c r="J552">
        <v>30184</v>
      </c>
      <c r="K552">
        <v>17150</v>
      </c>
      <c r="L552" t="s">
        <v>1729</v>
      </c>
      <c r="M552" t="s">
        <v>100</v>
      </c>
      <c r="N552">
        <v>10</v>
      </c>
      <c r="O552" t="s">
        <v>101</v>
      </c>
      <c r="P552">
        <v>2013</v>
      </c>
      <c r="Q552">
        <v>33202.400000000001</v>
      </c>
      <c r="R552">
        <v>30184</v>
      </c>
      <c r="S552">
        <v>18007.5</v>
      </c>
      <c r="T552">
        <v>17150</v>
      </c>
      <c r="U552">
        <v>-3018.400000000001</v>
      </c>
      <c r="V552">
        <v>-857.5</v>
      </c>
    </row>
    <row r="553" spans="1:22" x14ac:dyDescent="0.2">
      <c r="A553" t="s">
        <v>22</v>
      </c>
      <c r="B553" t="s">
        <v>39</v>
      </c>
      <c r="C553" t="s">
        <v>106</v>
      </c>
      <c r="D553" t="s">
        <v>1434</v>
      </c>
      <c r="E553" t="s">
        <v>1742</v>
      </c>
      <c r="F553" t="s">
        <v>108</v>
      </c>
      <c r="G553" t="s">
        <v>54</v>
      </c>
      <c r="H553" t="s">
        <v>1743</v>
      </c>
      <c r="I553" t="s">
        <v>1744</v>
      </c>
      <c r="J553">
        <v>490952</v>
      </c>
      <c r="K553">
        <v>414440</v>
      </c>
      <c r="L553" t="s">
        <v>1745</v>
      </c>
      <c r="M553" t="s">
        <v>219</v>
      </c>
      <c r="N553">
        <v>11</v>
      </c>
      <c r="O553" t="s">
        <v>142</v>
      </c>
      <c r="P553">
        <v>2014</v>
      </c>
      <c r="Q553">
        <v>540047.20000000007</v>
      </c>
      <c r="R553">
        <v>490952</v>
      </c>
      <c r="S553">
        <v>435162</v>
      </c>
      <c r="T553">
        <v>414440</v>
      </c>
      <c r="U553">
        <v>-49095.20000000007</v>
      </c>
      <c r="V553">
        <v>-20722</v>
      </c>
    </row>
    <row r="554" spans="1:22" x14ac:dyDescent="0.2">
      <c r="A554" t="s">
        <v>84</v>
      </c>
      <c r="B554" t="s">
        <v>34</v>
      </c>
      <c r="C554" t="s">
        <v>106</v>
      </c>
      <c r="D554" t="s">
        <v>1434</v>
      </c>
      <c r="E554" t="s">
        <v>1746</v>
      </c>
      <c r="F554" t="s">
        <v>108</v>
      </c>
      <c r="G554" t="s">
        <v>86</v>
      </c>
      <c r="H554" t="s">
        <v>1747</v>
      </c>
      <c r="I554" t="s">
        <v>1748</v>
      </c>
      <c r="J554">
        <v>358776</v>
      </c>
      <c r="K554">
        <v>339750</v>
      </c>
      <c r="L554" t="s">
        <v>1749</v>
      </c>
      <c r="M554" t="s">
        <v>219</v>
      </c>
      <c r="N554">
        <v>11</v>
      </c>
      <c r="O554" t="s">
        <v>142</v>
      </c>
      <c r="P554">
        <v>2014</v>
      </c>
      <c r="Q554">
        <v>394653.6</v>
      </c>
      <c r="R554">
        <v>358776</v>
      </c>
      <c r="S554">
        <v>356737.5</v>
      </c>
      <c r="T554">
        <v>339750</v>
      </c>
      <c r="U554">
        <v>-35877.600000000028</v>
      </c>
      <c r="V554">
        <v>-16987.5</v>
      </c>
    </row>
    <row r="555" spans="1:22" x14ac:dyDescent="0.2">
      <c r="A555" t="s">
        <v>84</v>
      </c>
      <c r="B555" t="s">
        <v>49</v>
      </c>
      <c r="C555" t="s">
        <v>106</v>
      </c>
      <c r="D555" t="s">
        <v>1434</v>
      </c>
      <c r="E555" t="s">
        <v>1750</v>
      </c>
      <c r="F555" t="s">
        <v>108</v>
      </c>
      <c r="G555" t="s">
        <v>86</v>
      </c>
      <c r="H555" t="s">
        <v>1751</v>
      </c>
      <c r="I555" t="s">
        <v>1752</v>
      </c>
      <c r="J555">
        <v>567600</v>
      </c>
      <c r="K555">
        <v>537500</v>
      </c>
      <c r="L555" t="s">
        <v>1753</v>
      </c>
      <c r="M555" t="s">
        <v>219</v>
      </c>
      <c r="N555">
        <v>11</v>
      </c>
      <c r="O555" t="s">
        <v>142</v>
      </c>
      <c r="P555">
        <v>2014</v>
      </c>
      <c r="Q555">
        <v>624360</v>
      </c>
      <c r="R555">
        <v>567600</v>
      </c>
      <c r="S555">
        <v>564375</v>
      </c>
      <c r="T555">
        <v>537500</v>
      </c>
      <c r="U555">
        <v>-56760</v>
      </c>
      <c r="V555">
        <v>-26875</v>
      </c>
    </row>
    <row r="556" spans="1:22" x14ac:dyDescent="0.2">
      <c r="A556" t="s">
        <v>22</v>
      </c>
      <c r="B556" t="s">
        <v>49</v>
      </c>
      <c r="C556" t="s">
        <v>106</v>
      </c>
      <c r="D556" t="s">
        <v>1434</v>
      </c>
      <c r="E556" t="s">
        <v>1754</v>
      </c>
      <c r="F556" t="s">
        <v>108</v>
      </c>
      <c r="G556" t="s">
        <v>54</v>
      </c>
      <c r="H556" t="s">
        <v>1755</v>
      </c>
      <c r="I556" t="s">
        <v>1756</v>
      </c>
      <c r="J556">
        <v>368676</v>
      </c>
      <c r="K556">
        <v>311220</v>
      </c>
      <c r="L556" t="s">
        <v>1757</v>
      </c>
      <c r="M556" t="s">
        <v>219</v>
      </c>
      <c r="N556">
        <v>11</v>
      </c>
      <c r="O556" t="s">
        <v>142</v>
      </c>
      <c r="P556">
        <v>2014</v>
      </c>
      <c r="Q556">
        <v>405543.6</v>
      </c>
      <c r="R556">
        <v>368676</v>
      </c>
      <c r="S556">
        <v>326781</v>
      </c>
      <c r="T556">
        <v>311220</v>
      </c>
      <c r="U556">
        <v>-36867.600000000028</v>
      </c>
      <c r="V556">
        <v>-15561</v>
      </c>
    </row>
    <row r="557" spans="1:22" x14ac:dyDescent="0.2">
      <c r="A557" t="s">
        <v>38</v>
      </c>
      <c r="B557" t="s">
        <v>49</v>
      </c>
      <c r="C557" t="s">
        <v>106</v>
      </c>
      <c r="D557" t="s">
        <v>1434</v>
      </c>
      <c r="E557" t="s">
        <v>1692</v>
      </c>
      <c r="F557" t="s">
        <v>108</v>
      </c>
      <c r="G557" t="s">
        <v>41</v>
      </c>
      <c r="H557" t="s">
        <v>1758</v>
      </c>
      <c r="I557" t="s">
        <v>1759</v>
      </c>
      <c r="J557">
        <v>5016</v>
      </c>
      <c r="K557">
        <v>3800</v>
      </c>
      <c r="L557" t="s">
        <v>1760</v>
      </c>
      <c r="M557" t="s">
        <v>149</v>
      </c>
      <c r="N557">
        <v>12</v>
      </c>
      <c r="O557" t="s">
        <v>58</v>
      </c>
      <c r="P557">
        <v>2013</v>
      </c>
      <c r="Q557">
        <v>5517.6</v>
      </c>
      <c r="R557">
        <v>5016</v>
      </c>
      <c r="S557">
        <v>3990</v>
      </c>
      <c r="T557">
        <v>3800</v>
      </c>
      <c r="U557">
        <v>-501.60000000000042</v>
      </c>
      <c r="V557">
        <v>-190</v>
      </c>
    </row>
    <row r="558" spans="1:22" x14ac:dyDescent="0.2">
      <c r="A558" t="s">
        <v>22</v>
      </c>
      <c r="B558" t="s">
        <v>49</v>
      </c>
      <c r="C558" t="s">
        <v>106</v>
      </c>
      <c r="D558" t="s">
        <v>1434</v>
      </c>
      <c r="E558" t="s">
        <v>1761</v>
      </c>
      <c r="F558" t="s">
        <v>108</v>
      </c>
      <c r="G558" t="s">
        <v>28</v>
      </c>
      <c r="H558" t="s">
        <v>1762</v>
      </c>
      <c r="I558" t="s">
        <v>1763</v>
      </c>
      <c r="J558">
        <v>21700.799999999999</v>
      </c>
      <c r="K558">
        <v>12330</v>
      </c>
      <c r="L558" t="s">
        <v>1764</v>
      </c>
      <c r="M558" t="s">
        <v>57</v>
      </c>
      <c r="N558">
        <v>12</v>
      </c>
      <c r="O558" t="s">
        <v>58</v>
      </c>
      <c r="P558">
        <v>2014</v>
      </c>
      <c r="Q558">
        <v>23870.880000000001</v>
      </c>
      <c r="R558">
        <v>21700.799999999999</v>
      </c>
      <c r="S558">
        <v>12946.5</v>
      </c>
      <c r="T558">
        <v>12330</v>
      </c>
      <c r="U558">
        <v>-2170.0800000000022</v>
      </c>
      <c r="V558">
        <v>-616.5</v>
      </c>
    </row>
    <row r="559" spans="1:22" x14ac:dyDescent="0.2">
      <c r="A559" t="s">
        <v>22</v>
      </c>
      <c r="B559" t="s">
        <v>49</v>
      </c>
      <c r="C559" t="s">
        <v>153</v>
      </c>
      <c r="D559" t="s">
        <v>1434</v>
      </c>
      <c r="E559" t="s">
        <v>1765</v>
      </c>
      <c r="F559" t="s">
        <v>155</v>
      </c>
      <c r="G559" t="s">
        <v>54</v>
      </c>
      <c r="H559" t="s">
        <v>1766</v>
      </c>
      <c r="I559" t="s">
        <v>1767</v>
      </c>
      <c r="J559">
        <v>429660</v>
      </c>
      <c r="K559">
        <v>362700</v>
      </c>
      <c r="L559" t="s">
        <v>1768</v>
      </c>
      <c r="M559" t="s">
        <v>82</v>
      </c>
      <c r="N559">
        <v>7</v>
      </c>
      <c r="O559" t="s">
        <v>83</v>
      </c>
      <c r="P559">
        <v>2014</v>
      </c>
      <c r="Q559">
        <v>472626.00000000012</v>
      </c>
      <c r="R559">
        <v>429660</v>
      </c>
      <c r="S559">
        <v>380835</v>
      </c>
      <c r="T559">
        <v>362700</v>
      </c>
      <c r="U559">
        <v>-42966.000000000058</v>
      </c>
      <c r="V559">
        <v>-18135</v>
      </c>
    </row>
    <row r="560" spans="1:22" x14ac:dyDescent="0.2">
      <c r="A560" t="s">
        <v>22</v>
      </c>
      <c r="B560" t="s">
        <v>102</v>
      </c>
      <c r="C560" t="s">
        <v>153</v>
      </c>
      <c r="D560" t="s">
        <v>1434</v>
      </c>
      <c r="E560" t="s">
        <v>340</v>
      </c>
      <c r="F560" t="s">
        <v>155</v>
      </c>
      <c r="G560" t="s">
        <v>54</v>
      </c>
      <c r="H560" t="s">
        <v>1769</v>
      </c>
      <c r="I560" t="s">
        <v>1770</v>
      </c>
      <c r="J560">
        <v>303688</v>
      </c>
      <c r="K560">
        <v>256360</v>
      </c>
      <c r="L560" t="s">
        <v>1771</v>
      </c>
      <c r="M560" t="s">
        <v>138</v>
      </c>
      <c r="N560">
        <v>10</v>
      </c>
      <c r="O560" t="s">
        <v>101</v>
      </c>
      <c r="P560">
        <v>2014</v>
      </c>
      <c r="Q560">
        <v>334056.8</v>
      </c>
      <c r="R560">
        <v>303688</v>
      </c>
      <c r="S560">
        <v>269178</v>
      </c>
      <c r="T560">
        <v>256360</v>
      </c>
      <c r="U560">
        <v>-30368.80000000005</v>
      </c>
      <c r="V560">
        <v>-12818</v>
      </c>
    </row>
    <row r="561" spans="1:22" x14ac:dyDescent="0.2">
      <c r="A561" t="s">
        <v>22</v>
      </c>
      <c r="B561" t="s">
        <v>49</v>
      </c>
      <c r="C561" t="s">
        <v>153</v>
      </c>
      <c r="D561" t="s">
        <v>1434</v>
      </c>
      <c r="E561" t="s">
        <v>1738</v>
      </c>
      <c r="F561" t="s">
        <v>155</v>
      </c>
      <c r="G561" t="s">
        <v>28</v>
      </c>
      <c r="H561" t="s">
        <v>1739</v>
      </c>
      <c r="I561" t="s">
        <v>1740</v>
      </c>
      <c r="J561">
        <v>15928</v>
      </c>
      <c r="K561">
        <v>9050</v>
      </c>
      <c r="L561" t="s">
        <v>1741</v>
      </c>
      <c r="M561" t="s">
        <v>138</v>
      </c>
      <c r="N561">
        <v>10</v>
      </c>
      <c r="O561" t="s">
        <v>101</v>
      </c>
      <c r="P561">
        <v>2014</v>
      </c>
      <c r="Q561">
        <v>17520.8</v>
      </c>
      <c r="R561">
        <v>15928</v>
      </c>
      <c r="S561">
        <v>9502.5</v>
      </c>
      <c r="T561">
        <v>9050</v>
      </c>
      <c r="U561">
        <v>-1592.8000000000029</v>
      </c>
      <c r="V561">
        <v>-452.5</v>
      </c>
    </row>
    <row r="562" spans="1:22" x14ac:dyDescent="0.2">
      <c r="A562" t="s">
        <v>66</v>
      </c>
      <c r="B562" t="s">
        <v>23</v>
      </c>
      <c r="C562" t="s">
        <v>167</v>
      </c>
      <c r="D562" t="s">
        <v>1434</v>
      </c>
      <c r="E562" t="s">
        <v>1772</v>
      </c>
      <c r="F562" t="s">
        <v>169</v>
      </c>
      <c r="G562" t="s">
        <v>68</v>
      </c>
      <c r="H562" t="s">
        <v>1773</v>
      </c>
      <c r="I562" t="s">
        <v>1774</v>
      </c>
      <c r="J562">
        <v>22271.040000000001</v>
      </c>
      <c r="K562">
        <v>6327</v>
      </c>
      <c r="L562" t="s">
        <v>1775</v>
      </c>
      <c r="M562" t="s">
        <v>213</v>
      </c>
      <c r="N562">
        <v>5</v>
      </c>
      <c r="O562" t="s">
        <v>214</v>
      </c>
      <c r="P562">
        <v>2014</v>
      </c>
      <c r="Q562">
        <v>24498.144</v>
      </c>
      <c r="R562">
        <v>22271.040000000001</v>
      </c>
      <c r="S562">
        <v>6643.35</v>
      </c>
      <c r="T562">
        <v>6327</v>
      </c>
      <c r="U562">
        <v>-2227.104000000003</v>
      </c>
      <c r="V562">
        <v>-316.35000000000042</v>
      </c>
    </row>
    <row r="563" spans="1:22" x14ac:dyDescent="0.2">
      <c r="A563" t="s">
        <v>38</v>
      </c>
      <c r="B563" t="s">
        <v>39</v>
      </c>
      <c r="C563" t="s">
        <v>167</v>
      </c>
      <c r="D563" t="s">
        <v>1434</v>
      </c>
      <c r="E563" t="s">
        <v>1776</v>
      </c>
      <c r="F563" t="s">
        <v>169</v>
      </c>
      <c r="G563" t="s">
        <v>41</v>
      </c>
      <c r="H563" t="s">
        <v>1777</v>
      </c>
      <c r="I563" t="s">
        <v>1778</v>
      </c>
      <c r="J563">
        <v>51143.4</v>
      </c>
      <c r="K563">
        <v>38745</v>
      </c>
      <c r="L563" t="s">
        <v>1779</v>
      </c>
      <c r="M563" t="s">
        <v>82</v>
      </c>
      <c r="N563">
        <v>7</v>
      </c>
      <c r="O563" t="s">
        <v>83</v>
      </c>
      <c r="P563">
        <v>2014</v>
      </c>
      <c r="Q563">
        <v>56257.740000000013</v>
      </c>
      <c r="R563">
        <v>51143.4</v>
      </c>
      <c r="S563">
        <v>40682.25</v>
      </c>
      <c r="T563">
        <v>38745</v>
      </c>
      <c r="U563">
        <v>-5114.3400000000038</v>
      </c>
      <c r="V563">
        <v>-1937.25</v>
      </c>
    </row>
    <row r="564" spans="1:22" x14ac:dyDescent="0.2">
      <c r="A564" t="s">
        <v>22</v>
      </c>
      <c r="B564" t="s">
        <v>23</v>
      </c>
      <c r="C564" t="s">
        <v>167</v>
      </c>
      <c r="D564" t="s">
        <v>1434</v>
      </c>
      <c r="E564" t="s">
        <v>1780</v>
      </c>
      <c r="F564" t="s">
        <v>169</v>
      </c>
      <c r="G564" t="s">
        <v>54</v>
      </c>
      <c r="H564" t="s">
        <v>1781</v>
      </c>
      <c r="I564" t="s">
        <v>1782</v>
      </c>
      <c r="J564">
        <v>191884</v>
      </c>
      <c r="K564">
        <v>161980</v>
      </c>
      <c r="L564" t="s">
        <v>1783</v>
      </c>
      <c r="M564" t="s">
        <v>128</v>
      </c>
      <c r="N564">
        <v>9</v>
      </c>
      <c r="O564" t="s">
        <v>96</v>
      </c>
      <c r="P564">
        <v>2013</v>
      </c>
      <c r="Q564">
        <v>211072.4</v>
      </c>
      <c r="R564">
        <v>191884</v>
      </c>
      <c r="S564">
        <v>170079</v>
      </c>
      <c r="T564">
        <v>161980</v>
      </c>
      <c r="U564">
        <v>-19188.40000000002</v>
      </c>
      <c r="V564">
        <v>-8099</v>
      </c>
    </row>
    <row r="565" spans="1:22" x14ac:dyDescent="0.2">
      <c r="A565" t="s">
        <v>22</v>
      </c>
      <c r="B565" t="s">
        <v>102</v>
      </c>
      <c r="C565" t="s">
        <v>167</v>
      </c>
      <c r="D565" t="s">
        <v>1434</v>
      </c>
      <c r="E565" t="s">
        <v>340</v>
      </c>
      <c r="F565" t="s">
        <v>169</v>
      </c>
      <c r="G565" t="s">
        <v>54</v>
      </c>
      <c r="H565" t="s">
        <v>1769</v>
      </c>
      <c r="I565" t="s">
        <v>1770</v>
      </c>
      <c r="J565">
        <v>303688</v>
      </c>
      <c r="K565">
        <v>256360</v>
      </c>
      <c r="L565" t="s">
        <v>1771</v>
      </c>
      <c r="M565" t="s">
        <v>138</v>
      </c>
      <c r="N565">
        <v>10</v>
      </c>
      <c r="O565" t="s">
        <v>101</v>
      </c>
      <c r="P565">
        <v>2014</v>
      </c>
      <c r="Q565">
        <v>334056.8</v>
      </c>
      <c r="R565">
        <v>303688</v>
      </c>
      <c r="S565">
        <v>269178</v>
      </c>
      <c r="T565">
        <v>256360</v>
      </c>
      <c r="U565">
        <v>-30368.80000000005</v>
      </c>
      <c r="V565">
        <v>-12818</v>
      </c>
    </row>
    <row r="566" spans="1:22" x14ac:dyDescent="0.2">
      <c r="A566" t="s">
        <v>77</v>
      </c>
      <c r="B566" t="s">
        <v>102</v>
      </c>
      <c r="C566" t="s">
        <v>167</v>
      </c>
      <c r="D566" t="s">
        <v>1434</v>
      </c>
      <c r="E566" t="s">
        <v>1784</v>
      </c>
      <c r="F566" t="s">
        <v>169</v>
      </c>
      <c r="G566" t="s">
        <v>79</v>
      </c>
      <c r="H566" t="s">
        <v>1785</v>
      </c>
      <c r="I566" t="s">
        <v>1786</v>
      </c>
      <c r="J566">
        <v>262570</v>
      </c>
      <c r="K566">
        <v>286440</v>
      </c>
      <c r="L566" t="s">
        <v>1787</v>
      </c>
      <c r="M566" t="s">
        <v>219</v>
      </c>
      <c r="N566">
        <v>11</v>
      </c>
      <c r="O566" t="s">
        <v>142</v>
      </c>
      <c r="P566">
        <v>2014</v>
      </c>
      <c r="Q566">
        <v>288827</v>
      </c>
      <c r="R566">
        <v>262570</v>
      </c>
      <c r="S566">
        <v>300762</v>
      </c>
      <c r="T566">
        <v>286440</v>
      </c>
      <c r="U566">
        <v>-26257</v>
      </c>
      <c r="V566">
        <v>-14322</v>
      </c>
    </row>
    <row r="567" spans="1:22" x14ac:dyDescent="0.2">
      <c r="A567" t="s">
        <v>22</v>
      </c>
      <c r="B567" t="s">
        <v>49</v>
      </c>
      <c r="C567" t="s">
        <v>167</v>
      </c>
      <c r="D567" t="s">
        <v>1434</v>
      </c>
      <c r="E567" t="s">
        <v>1761</v>
      </c>
      <c r="F567" t="s">
        <v>169</v>
      </c>
      <c r="G567" t="s">
        <v>28</v>
      </c>
      <c r="H567" t="s">
        <v>1762</v>
      </c>
      <c r="I567" t="s">
        <v>1763</v>
      </c>
      <c r="J567">
        <v>21700.799999999999</v>
      </c>
      <c r="K567">
        <v>12330</v>
      </c>
      <c r="L567" t="s">
        <v>1764</v>
      </c>
      <c r="M567" t="s">
        <v>57</v>
      </c>
      <c r="N567">
        <v>12</v>
      </c>
      <c r="O567" t="s">
        <v>58</v>
      </c>
      <c r="P567">
        <v>2014</v>
      </c>
      <c r="Q567">
        <v>23870.880000000001</v>
      </c>
      <c r="R567">
        <v>21700.799999999999</v>
      </c>
      <c r="S567">
        <v>12946.5</v>
      </c>
      <c r="T567">
        <v>12330</v>
      </c>
      <c r="U567">
        <v>-2170.0800000000022</v>
      </c>
      <c r="V567">
        <v>-616.5</v>
      </c>
    </row>
    <row r="568" spans="1:22" x14ac:dyDescent="0.2">
      <c r="A568" t="s">
        <v>22</v>
      </c>
      <c r="B568" t="s">
        <v>102</v>
      </c>
      <c r="C568" t="s">
        <v>183</v>
      </c>
      <c r="D568" t="s">
        <v>1434</v>
      </c>
      <c r="E568" t="s">
        <v>1788</v>
      </c>
      <c r="F568" t="s">
        <v>185</v>
      </c>
      <c r="G568" t="s">
        <v>54</v>
      </c>
      <c r="H568" t="s">
        <v>1789</v>
      </c>
      <c r="I568" t="s">
        <v>1790</v>
      </c>
      <c r="J568">
        <v>83160</v>
      </c>
      <c r="K568">
        <v>70200</v>
      </c>
      <c r="L568" t="s">
        <v>1522</v>
      </c>
      <c r="M568" t="s">
        <v>111</v>
      </c>
      <c r="N568">
        <v>2</v>
      </c>
      <c r="O568" t="s">
        <v>112</v>
      </c>
      <c r="P568">
        <v>2014</v>
      </c>
      <c r="Q568">
        <v>91476.000000000015</v>
      </c>
      <c r="R568">
        <v>83160</v>
      </c>
      <c r="S568">
        <v>73710</v>
      </c>
      <c r="T568">
        <v>70200</v>
      </c>
      <c r="U568">
        <v>-8316.0000000000146</v>
      </c>
      <c r="V568">
        <v>-3510</v>
      </c>
    </row>
    <row r="569" spans="1:22" x14ac:dyDescent="0.2">
      <c r="A569" t="s">
        <v>22</v>
      </c>
      <c r="B569" t="s">
        <v>39</v>
      </c>
      <c r="C569" t="s">
        <v>183</v>
      </c>
      <c r="D569" t="s">
        <v>1434</v>
      </c>
      <c r="E569" t="s">
        <v>1791</v>
      </c>
      <c r="F569" t="s">
        <v>185</v>
      </c>
      <c r="G569" t="s">
        <v>92</v>
      </c>
      <c r="H569" t="s">
        <v>1792</v>
      </c>
      <c r="I569" t="s">
        <v>1793</v>
      </c>
      <c r="J569">
        <v>21076.44</v>
      </c>
      <c r="K569">
        <v>17107.5</v>
      </c>
      <c r="L569" t="s">
        <v>1794</v>
      </c>
      <c r="M569" t="s">
        <v>82</v>
      </c>
      <c r="N569">
        <v>7</v>
      </c>
      <c r="O569" t="s">
        <v>83</v>
      </c>
      <c r="P569">
        <v>2014</v>
      </c>
      <c r="Q569">
        <v>23184.083999999999</v>
      </c>
      <c r="R569">
        <v>21076.44</v>
      </c>
      <c r="S569">
        <v>17962.875</v>
      </c>
      <c r="T569">
        <v>17107.5</v>
      </c>
      <c r="U569">
        <v>-2107.6439999999998</v>
      </c>
      <c r="V569">
        <v>-855.375</v>
      </c>
    </row>
    <row r="570" spans="1:22" x14ac:dyDescent="0.2">
      <c r="A570" t="s">
        <v>22</v>
      </c>
      <c r="B570" t="s">
        <v>23</v>
      </c>
      <c r="C570" t="s">
        <v>183</v>
      </c>
      <c r="D570" t="s">
        <v>1434</v>
      </c>
      <c r="E570" t="s">
        <v>1722</v>
      </c>
      <c r="F570" t="s">
        <v>185</v>
      </c>
      <c r="G570" t="s">
        <v>92</v>
      </c>
      <c r="H570" t="s">
        <v>1723</v>
      </c>
      <c r="I570" t="s">
        <v>1724</v>
      </c>
      <c r="J570">
        <v>16841.439999999999</v>
      </c>
      <c r="K570">
        <v>13670</v>
      </c>
      <c r="L570" t="s">
        <v>1725</v>
      </c>
      <c r="M570" t="s">
        <v>138</v>
      </c>
      <c r="N570">
        <v>10</v>
      </c>
      <c r="O570" t="s">
        <v>101</v>
      </c>
      <c r="P570">
        <v>2014</v>
      </c>
      <c r="Q570">
        <v>18525.583999999999</v>
      </c>
      <c r="R570">
        <v>16841.439999999999</v>
      </c>
      <c r="S570">
        <v>14353.5</v>
      </c>
      <c r="T570">
        <v>13670</v>
      </c>
      <c r="U570">
        <v>-1684.144</v>
      </c>
      <c r="V570">
        <v>-683.5</v>
      </c>
    </row>
    <row r="571" spans="1:22" x14ac:dyDescent="0.2">
      <c r="A571" t="s">
        <v>38</v>
      </c>
      <c r="B571" t="s">
        <v>102</v>
      </c>
      <c r="C571" t="s">
        <v>183</v>
      </c>
      <c r="D571" t="s">
        <v>1434</v>
      </c>
      <c r="E571" t="s">
        <v>1795</v>
      </c>
      <c r="F571" t="s">
        <v>185</v>
      </c>
      <c r="G571" t="s">
        <v>41</v>
      </c>
      <c r="H571" t="s">
        <v>1796</v>
      </c>
      <c r="I571" t="s">
        <v>1797</v>
      </c>
      <c r="J571">
        <v>33633.599999999999</v>
      </c>
      <c r="K571">
        <v>25480</v>
      </c>
      <c r="L571" t="s">
        <v>1798</v>
      </c>
      <c r="M571" t="s">
        <v>141</v>
      </c>
      <c r="N571">
        <v>11</v>
      </c>
      <c r="O571" t="s">
        <v>142</v>
      </c>
      <c r="P571">
        <v>2013</v>
      </c>
      <c r="Q571">
        <v>36996.959999999999</v>
      </c>
      <c r="R571">
        <v>33633.599999999999</v>
      </c>
      <c r="S571">
        <v>26754</v>
      </c>
      <c r="T571">
        <v>25480</v>
      </c>
      <c r="U571">
        <v>-3363.360000000001</v>
      </c>
      <c r="V571">
        <v>-1274</v>
      </c>
    </row>
    <row r="572" spans="1:22" x14ac:dyDescent="0.2">
      <c r="A572" t="s">
        <v>22</v>
      </c>
      <c r="B572" t="s">
        <v>39</v>
      </c>
      <c r="C572" t="s">
        <v>24</v>
      </c>
      <c r="D572" t="s">
        <v>1434</v>
      </c>
      <c r="E572" t="s">
        <v>1799</v>
      </c>
      <c r="F572" t="s">
        <v>27</v>
      </c>
      <c r="G572" t="s">
        <v>28</v>
      </c>
      <c r="H572" t="s">
        <v>1800</v>
      </c>
      <c r="I572" t="s">
        <v>1801</v>
      </c>
      <c r="J572">
        <v>44378.400000000001</v>
      </c>
      <c r="K572">
        <v>25215</v>
      </c>
      <c r="L572" t="s">
        <v>1802</v>
      </c>
      <c r="M572" t="s">
        <v>32</v>
      </c>
      <c r="N572">
        <v>1</v>
      </c>
      <c r="O572" t="s">
        <v>33</v>
      </c>
      <c r="P572">
        <v>2014</v>
      </c>
      <c r="Q572">
        <v>48816.240000000013</v>
      </c>
      <c r="R572">
        <v>44378.400000000001</v>
      </c>
      <c r="S572">
        <v>26475.75</v>
      </c>
      <c r="T572">
        <v>25215</v>
      </c>
      <c r="U572">
        <v>-4437.8400000000038</v>
      </c>
      <c r="V572">
        <v>-1260.75</v>
      </c>
    </row>
    <row r="573" spans="1:22" x14ac:dyDescent="0.2">
      <c r="A573" t="s">
        <v>66</v>
      </c>
      <c r="B573" t="s">
        <v>49</v>
      </c>
      <c r="C573" t="s">
        <v>59</v>
      </c>
      <c r="D573" t="s">
        <v>1434</v>
      </c>
      <c r="E573" t="s">
        <v>1803</v>
      </c>
      <c r="F573" t="s">
        <v>61</v>
      </c>
      <c r="G573" t="s">
        <v>68</v>
      </c>
      <c r="H573" t="s">
        <v>1804</v>
      </c>
      <c r="I573" t="s">
        <v>1805</v>
      </c>
      <c r="J573">
        <v>28100.16</v>
      </c>
      <c r="K573">
        <v>7983</v>
      </c>
      <c r="L573" t="s">
        <v>1806</v>
      </c>
      <c r="M573" t="s">
        <v>213</v>
      </c>
      <c r="N573">
        <v>5</v>
      </c>
      <c r="O573" t="s">
        <v>214</v>
      </c>
      <c r="P573">
        <v>2014</v>
      </c>
      <c r="Q573">
        <v>30910.175999999999</v>
      </c>
      <c r="R573">
        <v>28100.16</v>
      </c>
      <c r="S573">
        <v>8382.15</v>
      </c>
      <c r="T573">
        <v>7983</v>
      </c>
      <c r="U573">
        <v>-2810.0160000000028</v>
      </c>
      <c r="V573">
        <v>-399.14999999999958</v>
      </c>
    </row>
    <row r="574" spans="1:22" x14ac:dyDescent="0.2">
      <c r="A574" t="s">
        <v>22</v>
      </c>
      <c r="B574" t="s">
        <v>34</v>
      </c>
      <c r="C574" t="s">
        <v>106</v>
      </c>
      <c r="D574" t="s">
        <v>1434</v>
      </c>
      <c r="E574" t="s">
        <v>1807</v>
      </c>
      <c r="F574" t="s">
        <v>108</v>
      </c>
      <c r="G574" t="s">
        <v>28</v>
      </c>
      <c r="H574" t="s">
        <v>1808</v>
      </c>
      <c r="I574" t="s">
        <v>1809</v>
      </c>
      <c r="J574">
        <v>26945.599999999999</v>
      </c>
      <c r="K574">
        <v>15310</v>
      </c>
      <c r="L574" t="s">
        <v>1810</v>
      </c>
      <c r="M574" t="s">
        <v>57</v>
      </c>
      <c r="N574">
        <v>12</v>
      </c>
      <c r="O574" t="s">
        <v>58</v>
      </c>
      <c r="P574">
        <v>2014</v>
      </c>
      <c r="Q574">
        <v>29640.16</v>
      </c>
      <c r="R574">
        <v>26945.599999999999</v>
      </c>
      <c r="S574">
        <v>16075.5</v>
      </c>
      <c r="T574">
        <v>15310</v>
      </c>
      <c r="U574">
        <v>-2694.5600000000009</v>
      </c>
      <c r="V574">
        <v>-765.5</v>
      </c>
    </row>
    <row r="575" spans="1:22" x14ac:dyDescent="0.2">
      <c r="A575" t="s">
        <v>22</v>
      </c>
      <c r="B575" t="s">
        <v>39</v>
      </c>
      <c r="C575" t="s">
        <v>167</v>
      </c>
      <c r="D575" t="s">
        <v>1434</v>
      </c>
      <c r="E575" t="s">
        <v>1811</v>
      </c>
      <c r="F575" t="s">
        <v>169</v>
      </c>
      <c r="G575" t="s">
        <v>92</v>
      </c>
      <c r="H575" t="s">
        <v>1812</v>
      </c>
      <c r="I575" t="s">
        <v>1813</v>
      </c>
      <c r="J575">
        <v>9184.56</v>
      </c>
      <c r="K575">
        <v>7455</v>
      </c>
      <c r="L575" t="s">
        <v>1814</v>
      </c>
      <c r="M575" t="s">
        <v>64</v>
      </c>
      <c r="N575">
        <v>3</v>
      </c>
      <c r="O575" t="s">
        <v>65</v>
      </c>
      <c r="P575">
        <v>2014</v>
      </c>
      <c r="Q575">
        <v>10103.016</v>
      </c>
      <c r="R575">
        <v>9184.56</v>
      </c>
      <c r="S575">
        <v>7827.75</v>
      </c>
      <c r="T575">
        <v>7455</v>
      </c>
      <c r="U575">
        <v>-918.45600000000013</v>
      </c>
      <c r="V575">
        <v>-372.75</v>
      </c>
    </row>
    <row r="576" spans="1:22" x14ac:dyDescent="0.2">
      <c r="A576" t="s">
        <v>22</v>
      </c>
      <c r="B576" t="s">
        <v>34</v>
      </c>
      <c r="C576" t="s">
        <v>167</v>
      </c>
      <c r="D576" t="s">
        <v>1434</v>
      </c>
      <c r="E576" t="s">
        <v>1807</v>
      </c>
      <c r="F576" t="s">
        <v>169</v>
      </c>
      <c r="G576" t="s">
        <v>28</v>
      </c>
      <c r="H576" t="s">
        <v>1808</v>
      </c>
      <c r="I576" t="s">
        <v>1809</v>
      </c>
      <c r="J576">
        <v>26945.599999999999</v>
      </c>
      <c r="K576">
        <v>15310</v>
      </c>
      <c r="L576" t="s">
        <v>1810</v>
      </c>
      <c r="M576" t="s">
        <v>57</v>
      </c>
      <c r="N576">
        <v>12</v>
      </c>
      <c r="O576" t="s">
        <v>58</v>
      </c>
      <c r="P576">
        <v>2014</v>
      </c>
      <c r="Q576">
        <v>29640.16</v>
      </c>
      <c r="R576">
        <v>26945.599999999999</v>
      </c>
      <c r="S576">
        <v>16075.5</v>
      </c>
      <c r="T576">
        <v>15310</v>
      </c>
      <c r="U576">
        <v>-2694.5600000000009</v>
      </c>
      <c r="V576">
        <v>-765.5</v>
      </c>
    </row>
    <row r="577" spans="1:22" x14ac:dyDescent="0.2">
      <c r="A577" t="s">
        <v>66</v>
      </c>
      <c r="B577" t="s">
        <v>23</v>
      </c>
      <c r="C577" t="s">
        <v>183</v>
      </c>
      <c r="D577" t="s">
        <v>1434</v>
      </c>
      <c r="E577" t="s">
        <v>1815</v>
      </c>
      <c r="F577" t="s">
        <v>185</v>
      </c>
      <c r="G577" t="s">
        <v>68</v>
      </c>
      <c r="H577" t="s">
        <v>1816</v>
      </c>
      <c r="I577" t="s">
        <v>1817</v>
      </c>
      <c r="J577">
        <v>29156.16</v>
      </c>
      <c r="K577">
        <v>8283</v>
      </c>
      <c r="L577" t="s">
        <v>1818</v>
      </c>
      <c r="M577" t="s">
        <v>128</v>
      </c>
      <c r="N577">
        <v>9</v>
      </c>
      <c r="O577" t="s">
        <v>96</v>
      </c>
      <c r="P577">
        <v>2013</v>
      </c>
      <c r="Q577">
        <v>32071.776000000002</v>
      </c>
      <c r="R577">
        <v>29156.16</v>
      </c>
      <c r="S577">
        <v>8697.15</v>
      </c>
      <c r="T577">
        <v>8283</v>
      </c>
      <c r="U577">
        <v>-2915.6160000000018</v>
      </c>
      <c r="V577">
        <v>-414.14999999999958</v>
      </c>
    </row>
    <row r="578" spans="1:22" x14ac:dyDescent="0.2">
      <c r="A578" t="s">
        <v>38</v>
      </c>
      <c r="B578" t="s">
        <v>102</v>
      </c>
      <c r="C578" t="s">
        <v>24</v>
      </c>
      <c r="D578" t="s">
        <v>1434</v>
      </c>
      <c r="E578" t="s">
        <v>1819</v>
      </c>
      <c r="F578" t="s">
        <v>27</v>
      </c>
      <c r="G578" t="s">
        <v>41</v>
      </c>
      <c r="H578" t="s">
        <v>1820</v>
      </c>
      <c r="I578" t="s">
        <v>1821</v>
      </c>
      <c r="J578">
        <v>33499.35</v>
      </c>
      <c r="K578">
        <v>25670</v>
      </c>
      <c r="L578" t="s">
        <v>1822</v>
      </c>
      <c r="M578" t="s">
        <v>44</v>
      </c>
      <c r="N578">
        <v>6</v>
      </c>
      <c r="O578" t="s">
        <v>45</v>
      </c>
      <c r="P578">
        <v>2014</v>
      </c>
      <c r="Q578">
        <v>36849.285000000003</v>
      </c>
      <c r="R578">
        <v>33499.35</v>
      </c>
      <c r="S578">
        <v>26953.5</v>
      </c>
      <c r="T578">
        <v>25670</v>
      </c>
      <c r="U578">
        <v>-3349.9350000000049</v>
      </c>
      <c r="V578">
        <v>-1283.5</v>
      </c>
    </row>
    <row r="579" spans="1:22" x14ac:dyDescent="0.2">
      <c r="A579" t="s">
        <v>38</v>
      </c>
      <c r="B579" t="s">
        <v>102</v>
      </c>
      <c r="C579" t="s">
        <v>167</v>
      </c>
      <c r="D579" t="s">
        <v>1434</v>
      </c>
      <c r="E579" t="s">
        <v>1819</v>
      </c>
      <c r="F579" t="s">
        <v>169</v>
      </c>
      <c r="G579" t="s">
        <v>41</v>
      </c>
      <c r="H579" t="s">
        <v>1820</v>
      </c>
      <c r="I579" t="s">
        <v>1821</v>
      </c>
      <c r="J579">
        <v>33499.35</v>
      </c>
      <c r="K579">
        <v>25670</v>
      </c>
      <c r="L579" t="s">
        <v>1822</v>
      </c>
      <c r="M579" t="s">
        <v>44</v>
      </c>
      <c r="N579">
        <v>6</v>
      </c>
      <c r="O579" t="s">
        <v>45</v>
      </c>
      <c r="P579">
        <v>2014</v>
      </c>
      <c r="Q579">
        <v>36849.285000000003</v>
      </c>
      <c r="R579">
        <v>33499.35</v>
      </c>
      <c r="S579">
        <v>26953.5</v>
      </c>
      <c r="T579">
        <v>25670</v>
      </c>
      <c r="U579">
        <v>-3349.9350000000049</v>
      </c>
      <c r="V579">
        <v>-1283.5</v>
      </c>
    </row>
    <row r="580" spans="1:22" x14ac:dyDescent="0.2">
      <c r="A580" t="s">
        <v>22</v>
      </c>
      <c r="B580" t="s">
        <v>23</v>
      </c>
      <c r="C580" t="s">
        <v>24</v>
      </c>
      <c r="D580" t="s">
        <v>1434</v>
      </c>
      <c r="E580" t="s">
        <v>324</v>
      </c>
      <c r="F580" t="s">
        <v>27</v>
      </c>
      <c r="G580" t="s">
        <v>54</v>
      </c>
      <c r="H580" t="s">
        <v>1823</v>
      </c>
      <c r="I580" t="s">
        <v>1824</v>
      </c>
      <c r="J580">
        <v>281053.5</v>
      </c>
      <c r="K580">
        <v>239980</v>
      </c>
      <c r="L580" t="s">
        <v>1825</v>
      </c>
      <c r="M580" t="s">
        <v>64</v>
      </c>
      <c r="N580">
        <v>3</v>
      </c>
      <c r="O580" t="s">
        <v>65</v>
      </c>
      <c r="P580">
        <v>2014</v>
      </c>
      <c r="Q580">
        <v>309158.84999999998</v>
      </c>
      <c r="R580">
        <v>281053.5</v>
      </c>
      <c r="S580">
        <v>251979</v>
      </c>
      <c r="T580">
        <v>239980</v>
      </c>
      <c r="U580">
        <v>-28105.350000000031</v>
      </c>
      <c r="V580">
        <v>-11999</v>
      </c>
    </row>
    <row r="581" spans="1:22" x14ac:dyDescent="0.2">
      <c r="A581" t="s">
        <v>22</v>
      </c>
      <c r="B581" t="s">
        <v>39</v>
      </c>
      <c r="C581" t="s">
        <v>24</v>
      </c>
      <c r="D581" t="s">
        <v>1434</v>
      </c>
      <c r="E581" t="s">
        <v>1826</v>
      </c>
      <c r="F581" t="s">
        <v>27</v>
      </c>
      <c r="G581" t="s">
        <v>54</v>
      </c>
      <c r="H581" t="s">
        <v>1827</v>
      </c>
      <c r="I581" t="s">
        <v>1828</v>
      </c>
      <c r="J581">
        <v>545055</v>
      </c>
      <c r="K581">
        <v>465400</v>
      </c>
      <c r="L581" t="s">
        <v>1829</v>
      </c>
      <c r="M581" t="s">
        <v>64</v>
      </c>
      <c r="N581">
        <v>3</v>
      </c>
      <c r="O581" t="s">
        <v>65</v>
      </c>
      <c r="P581">
        <v>2014</v>
      </c>
      <c r="Q581">
        <v>599560.5</v>
      </c>
      <c r="R581">
        <v>545055</v>
      </c>
      <c r="S581">
        <v>488670</v>
      </c>
      <c r="T581">
        <v>465400</v>
      </c>
      <c r="U581">
        <v>-54505.5</v>
      </c>
      <c r="V581">
        <v>-23270</v>
      </c>
    </row>
    <row r="582" spans="1:22" x14ac:dyDescent="0.2">
      <c r="A582" t="s">
        <v>22</v>
      </c>
      <c r="B582" t="s">
        <v>34</v>
      </c>
      <c r="C582" t="s">
        <v>24</v>
      </c>
      <c r="D582" t="s">
        <v>1434</v>
      </c>
      <c r="E582" t="s">
        <v>1830</v>
      </c>
      <c r="F582" t="s">
        <v>27</v>
      </c>
      <c r="G582" t="s">
        <v>28</v>
      </c>
      <c r="H582" t="s">
        <v>1831</v>
      </c>
      <c r="I582" t="s">
        <v>1832</v>
      </c>
      <c r="J582">
        <v>7690.8</v>
      </c>
      <c r="K582">
        <v>4420</v>
      </c>
      <c r="L582" t="s">
        <v>1833</v>
      </c>
      <c r="M582" t="s">
        <v>128</v>
      </c>
      <c r="N582">
        <v>9</v>
      </c>
      <c r="O582" t="s">
        <v>96</v>
      </c>
      <c r="P582">
        <v>2013</v>
      </c>
      <c r="Q582">
        <v>8459.880000000001</v>
      </c>
      <c r="R582">
        <v>7690.8</v>
      </c>
      <c r="S582">
        <v>4641</v>
      </c>
      <c r="T582">
        <v>4420</v>
      </c>
      <c r="U582">
        <v>-769.08000000000084</v>
      </c>
      <c r="V582">
        <v>-221</v>
      </c>
    </row>
    <row r="583" spans="1:22" x14ac:dyDescent="0.2">
      <c r="A583" t="s">
        <v>22</v>
      </c>
      <c r="B583" t="s">
        <v>102</v>
      </c>
      <c r="C583" t="s">
        <v>59</v>
      </c>
      <c r="D583" t="s">
        <v>1434</v>
      </c>
      <c r="E583" t="s">
        <v>1834</v>
      </c>
      <c r="F583" t="s">
        <v>61</v>
      </c>
      <c r="G583" t="s">
        <v>54</v>
      </c>
      <c r="H583" t="s">
        <v>1835</v>
      </c>
      <c r="I583" t="s">
        <v>1836</v>
      </c>
      <c r="J583">
        <v>299171.25</v>
      </c>
      <c r="K583">
        <v>255450</v>
      </c>
      <c r="L583" t="s">
        <v>1837</v>
      </c>
      <c r="M583" t="s">
        <v>32</v>
      </c>
      <c r="N583">
        <v>1</v>
      </c>
      <c r="O583" t="s">
        <v>33</v>
      </c>
      <c r="P583">
        <v>2014</v>
      </c>
      <c r="Q583">
        <v>329088.375</v>
      </c>
      <c r="R583">
        <v>299171.25</v>
      </c>
      <c r="S583">
        <v>268222.5</v>
      </c>
      <c r="T583">
        <v>255450</v>
      </c>
      <c r="U583">
        <v>-29917.125</v>
      </c>
      <c r="V583">
        <v>-12772.5</v>
      </c>
    </row>
    <row r="584" spans="1:22" x14ac:dyDescent="0.2">
      <c r="A584" t="s">
        <v>22</v>
      </c>
      <c r="B584" t="s">
        <v>102</v>
      </c>
      <c r="C584" t="s">
        <v>59</v>
      </c>
      <c r="D584" t="s">
        <v>1434</v>
      </c>
      <c r="E584" t="s">
        <v>1838</v>
      </c>
      <c r="F584" t="s">
        <v>61</v>
      </c>
      <c r="G584" t="s">
        <v>92</v>
      </c>
      <c r="H584" t="s">
        <v>1839</v>
      </c>
      <c r="I584" t="s">
        <v>1840</v>
      </c>
      <c r="J584">
        <v>7904.82</v>
      </c>
      <c r="K584">
        <v>6490</v>
      </c>
      <c r="L584" t="s">
        <v>1841</v>
      </c>
      <c r="M584" t="s">
        <v>111</v>
      </c>
      <c r="N584">
        <v>2</v>
      </c>
      <c r="O584" t="s">
        <v>112</v>
      </c>
      <c r="P584">
        <v>2014</v>
      </c>
      <c r="Q584">
        <v>8695.3019999999997</v>
      </c>
      <c r="R584">
        <v>7904.82</v>
      </c>
      <c r="S584">
        <v>6814.5</v>
      </c>
      <c r="T584">
        <v>6490</v>
      </c>
      <c r="U584">
        <v>-790.48199999999997</v>
      </c>
      <c r="V584">
        <v>-324.5</v>
      </c>
    </row>
    <row r="585" spans="1:22" x14ac:dyDescent="0.2">
      <c r="A585" t="s">
        <v>66</v>
      </c>
      <c r="B585" t="s">
        <v>49</v>
      </c>
      <c r="C585" t="s">
        <v>59</v>
      </c>
      <c r="D585" t="s">
        <v>1434</v>
      </c>
      <c r="E585" t="s">
        <v>1842</v>
      </c>
      <c r="F585" t="s">
        <v>61</v>
      </c>
      <c r="G585" t="s">
        <v>68</v>
      </c>
      <c r="H585" t="s">
        <v>1843</v>
      </c>
      <c r="I585" t="s">
        <v>1844</v>
      </c>
      <c r="J585">
        <v>6305.76</v>
      </c>
      <c r="K585">
        <v>1812</v>
      </c>
      <c r="L585" t="s">
        <v>1845</v>
      </c>
      <c r="M585" t="s">
        <v>44</v>
      </c>
      <c r="N585">
        <v>6</v>
      </c>
      <c r="O585" t="s">
        <v>45</v>
      </c>
      <c r="P585">
        <v>2014</v>
      </c>
      <c r="Q585">
        <v>6936.3360000000011</v>
      </c>
      <c r="R585">
        <v>6305.76</v>
      </c>
      <c r="S585">
        <v>1902.6</v>
      </c>
      <c r="T585">
        <v>1812</v>
      </c>
      <c r="U585">
        <v>-630.57600000000093</v>
      </c>
      <c r="V585">
        <v>-90.600000000000136</v>
      </c>
    </row>
    <row r="586" spans="1:22" x14ac:dyDescent="0.2">
      <c r="A586" t="s">
        <v>22</v>
      </c>
      <c r="B586" t="s">
        <v>49</v>
      </c>
      <c r="C586" t="s">
        <v>59</v>
      </c>
      <c r="D586" t="s">
        <v>1434</v>
      </c>
      <c r="E586" t="s">
        <v>1846</v>
      </c>
      <c r="F586" t="s">
        <v>61</v>
      </c>
      <c r="G586" t="s">
        <v>28</v>
      </c>
      <c r="H586" t="s">
        <v>1847</v>
      </c>
      <c r="I586" t="s">
        <v>1848</v>
      </c>
      <c r="J586">
        <v>39237</v>
      </c>
      <c r="K586">
        <v>22550</v>
      </c>
      <c r="L586" t="s">
        <v>1849</v>
      </c>
      <c r="M586" t="s">
        <v>82</v>
      </c>
      <c r="N586">
        <v>7</v>
      </c>
      <c r="O586" t="s">
        <v>83</v>
      </c>
      <c r="P586">
        <v>2014</v>
      </c>
      <c r="Q586">
        <v>43160.7</v>
      </c>
      <c r="R586">
        <v>39237</v>
      </c>
      <c r="S586">
        <v>23677.5</v>
      </c>
      <c r="T586">
        <v>22550</v>
      </c>
      <c r="U586">
        <v>-3923.7000000000039</v>
      </c>
      <c r="V586">
        <v>-1127.5</v>
      </c>
    </row>
    <row r="587" spans="1:22" x14ac:dyDescent="0.2">
      <c r="A587" t="s">
        <v>22</v>
      </c>
      <c r="B587" t="s">
        <v>23</v>
      </c>
      <c r="C587" t="s">
        <v>59</v>
      </c>
      <c r="D587" t="s">
        <v>1434</v>
      </c>
      <c r="E587" t="s">
        <v>1850</v>
      </c>
      <c r="F587" t="s">
        <v>61</v>
      </c>
      <c r="G587" t="s">
        <v>28</v>
      </c>
      <c r="H587" t="s">
        <v>1851</v>
      </c>
      <c r="I587" t="s">
        <v>1852</v>
      </c>
      <c r="J587">
        <v>21732.6</v>
      </c>
      <c r="K587">
        <v>12490</v>
      </c>
      <c r="L587" t="s">
        <v>1853</v>
      </c>
      <c r="M587" t="s">
        <v>138</v>
      </c>
      <c r="N587">
        <v>10</v>
      </c>
      <c r="O587" t="s">
        <v>101</v>
      </c>
      <c r="P587">
        <v>2014</v>
      </c>
      <c r="Q587">
        <v>23905.86</v>
      </c>
      <c r="R587">
        <v>21732.6</v>
      </c>
      <c r="S587">
        <v>13114.5</v>
      </c>
      <c r="T587">
        <v>12490</v>
      </c>
      <c r="U587">
        <v>-2173.260000000002</v>
      </c>
      <c r="V587">
        <v>-624.5</v>
      </c>
    </row>
    <row r="588" spans="1:22" x14ac:dyDescent="0.2">
      <c r="A588" t="s">
        <v>22</v>
      </c>
      <c r="B588" t="s">
        <v>102</v>
      </c>
      <c r="C588" t="s">
        <v>106</v>
      </c>
      <c r="D588" t="s">
        <v>1434</v>
      </c>
      <c r="E588" t="s">
        <v>1854</v>
      </c>
      <c r="F588" t="s">
        <v>108</v>
      </c>
      <c r="G588" t="s">
        <v>92</v>
      </c>
      <c r="H588" t="s">
        <v>1855</v>
      </c>
      <c r="I588" t="s">
        <v>1856</v>
      </c>
      <c r="J588">
        <v>8760.4699999999993</v>
      </c>
      <c r="K588">
        <v>7192.5</v>
      </c>
      <c r="L588" t="s">
        <v>1857</v>
      </c>
      <c r="M588" t="s">
        <v>32</v>
      </c>
      <c r="N588">
        <v>1</v>
      </c>
      <c r="O588" t="s">
        <v>33</v>
      </c>
      <c r="P588">
        <v>2014</v>
      </c>
      <c r="Q588">
        <v>9636.5169999999998</v>
      </c>
      <c r="R588">
        <v>8760.4699999999993</v>
      </c>
      <c r="S588">
        <v>7552.125</v>
      </c>
      <c r="T588">
        <v>7192.5</v>
      </c>
      <c r="U588">
        <v>-876.04700000000048</v>
      </c>
      <c r="V588">
        <v>-359.625</v>
      </c>
    </row>
    <row r="589" spans="1:22" x14ac:dyDescent="0.2">
      <c r="A589" t="s">
        <v>84</v>
      </c>
      <c r="B589" t="s">
        <v>34</v>
      </c>
      <c r="C589" t="s">
        <v>106</v>
      </c>
      <c r="D589" t="s">
        <v>1434</v>
      </c>
      <c r="E589" t="s">
        <v>825</v>
      </c>
      <c r="F589" t="s">
        <v>108</v>
      </c>
      <c r="G589" t="s">
        <v>86</v>
      </c>
      <c r="H589" t="s">
        <v>1858</v>
      </c>
      <c r="I589" t="s">
        <v>1859</v>
      </c>
      <c r="J589">
        <v>210627</v>
      </c>
      <c r="K589">
        <v>201750</v>
      </c>
      <c r="L589" t="s">
        <v>1860</v>
      </c>
      <c r="M589" t="s">
        <v>32</v>
      </c>
      <c r="N589">
        <v>1</v>
      </c>
      <c r="O589" t="s">
        <v>33</v>
      </c>
      <c r="P589">
        <v>2014</v>
      </c>
      <c r="Q589">
        <v>231689.7</v>
      </c>
      <c r="R589">
        <v>210627</v>
      </c>
      <c r="S589">
        <v>211837.5</v>
      </c>
      <c r="T589">
        <v>201750</v>
      </c>
      <c r="U589">
        <v>-21062.700000000012</v>
      </c>
      <c r="V589">
        <v>-10087.5</v>
      </c>
    </row>
    <row r="590" spans="1:22" x14ac:dyDescent="0.2">
      <c r="A590" t="s">
        <v>22</v>
      </c>
      <c r="B590" t="s">
        <v>102</v>
      </c>
      <c r="C590" t="s">
        <v>106</v>
      </c>
      <c r="D590" t="s">
        <v>1434</v>
      </c>
      <c r="E590" t="s">
        <v>1861</v>
      </c>
      <c r="F590" t="s">
        <v>108</v>
      </c>
      <c r="G590" t="s">
        <v>28</v>
      </c>
      <c r="H590" t="s">
        <v>1862</v>
      </c>
      <c r="I590" t="s">
        <v>1863</v>
      </c>
      <c r="J590">
        <v>45953.4</v>
      </c>
      <c r="K590">
        <v>26410</v>
      </c>
      <c r="L590" t="s">
        <v>1864</v>
      </c>
      <c r="M590" t="s">
        <v>111</v>
      </c>
      <c r="N590">
        <v>2</v>
      </c>
      <c r="O590" t="s">
        <v>112</v>
      </c>
      <c r="P590">
        <v>2014</v>
      </c>
      <c r="Q590">
        <v>50548.740000000013</v>
      </c>
      <c r="R590">
        <v>45953.4</v>
      </c>
      <c r="S590">
        <v>27730.5</v>
      </c>
      <c r="T590">
        <v>26410</v>
      </c>
      <c r="U590">
        <v>-4595.3400000000038</v>
      </c>
      <c r="V590">
        <v>-1320.5</v>
      </c>
    </row>
    <row r="591" spans="1:22" x14ac:dyDescent="0.2">
      <c r="A591" t="s">
        <v>22</v>
      </c>
      <c r="B591" t="s">
        <v>34</v>
      </c>
      <c r="C591" t="s">
        <v>106</v>
      </c>
      <c r="D591" t="s">
        <v>1434</v>
      </c>
      <c r="E591" t="s">
        <v>1865</v>
      </c>
      <c r="F591" t="s">
        <v>108</v>
      </c>
      <c r="G591" t="s">
        <v>28</v>
      </c>
      <c r="H591" t="s">
        <v>1866</v>
      </c>
      <c r="I591" t="s">
        <v>1867</v>
      </c>
      <c r="J591">
        <v>47119.199999999997</v>
      </c>
      <c r="K591">
        <v>27080</v>
      </c>
      <c r="L591" t="s">
        <v>1868</v>
      </c>
      <c r="M591" t="s">
        <v>111</v>
      </c>
      <c r="N591">
        <v>2</v>
      </c>
      <c r="O591" t="s">
        <v>112</v>
      </c>
      <c r="P591">
        <v>2014</v>
      </c>
      <c r="Q591">
        <v>51831.12</v>
      </c>
      <c r="R591">
        <v>47119.199999999997</v>
      </c>
      <c r="S591">
        <v>28434</v>
      </c>
      <c r="T591">
        <v>27080</v>
      </c>
      <c r="U591">
        <v>-4711.9200000000064</v>
      </c>
      <c r="V591">
        <v>-1354</v>
      </c>
    </row>
    <row r="592" spans="1:22" x14ac:dyDescent="0.2">
      <c r="A592" t="s">
        <v>22</v>
      </c>
      <c r="B592" t="s">
        <v>23</v>
      </c>
      <c r="C592" t="s">
        <v>106</v>
      </c>
      <c r="D592" t="s">
        <v>1434</v>
      </c>
      <c r="E592" t="s">
        <v>1869</v>
      </c>
      <c r="F592" t="s">
        <v>108</v>
      </c>
      <c r="G592" t="s">
        <v>54</v>
      </c>
      <c r="H592" t="s">
        <v>1870</v>
      </c>
      <c r="I592" t="s">
        <v>1871</v>
      </c>
      <c r="J592">
        <v>801444</v>
      </c>
      <c r="K592">
        <v>684320</v>
      </c>
      <c r="L592" t="s">
        <v>1872</v>
      </c>
      <c r="M592" t="s">
        <v>44</v>
      </c>
      <c r="N592">
        <v>6</v>
      </c>
      <c r="O592" t="s">
        <v>45</v>
      </c>
      <c r="P592">
        <v>2014</v>
      </c>
      <c r="Q592">
        <v>881588.4</v>
      </c>
      <c r="R592">
        <v>801444</v>
      </c>
      <c r="S592">
        <v>718536</v>
      </c>
      <c r="T592">
        <v>684320</v>
      </c>
      <c r="U592">
        <v>-80144.400000000023</v>
      </c>
      <c r="V592">
        <v>-34216</v>
      </c>
    </row>
    <row r="593" spans="1:22" x14ac:dyDescent="0.2">
      <c r="A593" t="s">
        <v>77</v>
      </c>
      <c r="B593" t="s">
        <v>23</v>
      </c>
      <c r="C593" t="s">
        <v>106</v>
      </c>
      <c r="D593" t="s">
        <v>1434</v>
      </c>
      <c r="E593" t="s">
        <v>1873</v>
      </c>
      <c r="F593" t="s">
        <v>108</v>
      </c>
      <c r="G593" t="s">
        <v>79</v>
      </c>
      <c r="H593" t="s">
        <v>1874</v>
      </c>
      <c r="I593" t="s">
        <v>1875</v>
      </c>
      <c r="J593">
        <v>172151.25</v>
      </c>
      <c r="K593">
        <v>189960</v>
      </c>
      <c r="L593" t="s">
        <v>1876</v>
      </c>
      <c r="M593" t="s">
        <v>44</v>
      </c>
      <c r="N593">
        <v>6</v>
      </c>
      <c r="O593" t="s">
        <v>45</v>
      </c>
      <c r="P593">
        <v>2014</v>
      </c>
      <c r="Q593">
        <v>189366.375</v>
      </c>
      <c r="R593">
        <v>172151.25</v>
      </c>
      <c r="S593">
        <v>199458</v>
      </c>
      <c r="T593">
        <v>189960</v>
      </c>
      <c r="U593">
        <v>-17215.125000000029</v>
      </c>
      <c r="V593">
        <v>-9498</v>
      </c>
    </row>
    <row r="594" spans="1:22" x14ac:dyDescent="0.2">
      <c r="A594" t="s">
        <v>66</v>
      </c>
      <c r="B594" t="s">
        <v>49</v>
      </c>
      <c r="C594" t="s">
        <v>106</v>
      </c>
      <c r="D594" t="s">
        <v>1434</v>
      </c>
      <c r="E594" t="s">
        <v>1877</v>
      </c>
      <c r="F594" t="s">
        <v>108</v>
      </c>
      <c r="G594" t="s">
        <v>68</v>
      </c>
      <c r="H594" t="s">
        <v>1878</v>
      </c>
      <c r="I594" t="s">
        <v>1879</v>
      </c>
      <c r="J594">
        <v>5961.24</v>
      </c>
      <c r="K594">
        <v>1713</v>
      </c>
      <c r="L594" t="s">
        <v>1880</v>
      </c>
      <c r="M594" t="s">
        <v>82</v>
      </c>
      <c r="N594">
        <v>7</v>
      </c>
      <c r="O594" t="s">
        <v>83</v>
      </c>
      <c r="P594">
        <v>2014</v>
      </c>
      <c r="Q594">
        <v>6557.3639999999996</v>
      </c>
      <c r="R594">
        <v>5961.24</v>
      </c>
      <c r="S594">
        <v>1798.65</v>
      </c>
      <c r="T594">
        <v>1713</v>
      </c>
      <c r="U594">
        <v>-596.12400000000071</v>
      </c>
      <c r="V594">
        <v>-85.650000000000091</v>
      </c>
    </row>
    <row r="595" spans="1:22" x14ac:dyDescent="0.2">
      <c r="A595" t="s">
        <v>22</v>
      </c>
      <c r="B595" t="s">
        <v>39</v>
      </c>
      <c r="C595" t="s">
        <v>106</v>
      </c>
      <c r="D595" t="s">
        <v>1434</v>
      </c>
      <c r="E595" t="s">
        <v>1881</v>
      </c>
      <c r="F595" t="s">
        <v>108</v>
      </c>
      <c r="G595" t="s">
        <v>92</v>
      </c>
      <c r="H595" t="s">
        <v>1882</v>
      </c>
      <c r="I595" t="s">
        <v>1883</v>
      </c>
      <c r="J595">
        <v>16418.64</v>
      </c>
      <c r="K595">
        <v>13480</v>
      </c>
      <c r="L595" t="s">
        <v>1884</v>
      </c>
      <c r="M595" t="s">
        <v>89</v>
      </c>
      <c r="N595">
        <v>8</v>
      </c>
      <c r="O595" t="s">
        <v>90</v>
      </c>
      <c r="P595">
        <v>2014</v>
      </c>
      <c r="Q595">
        <v>18060.504000000001</v>
      </c>
      <c r="R595">
        <v>16418.64</v>
      </c>
      <c r="S595">
        <v>14154</v>
      </c>
      <c r="T595">
        <v>13480</v>
      </c>
      <c r="U595">
        <v>-1641.8640000000009</v>
      </c>
      <c r="V595">
        <v>-674</v>
      </c>
    </row>
    <row r="596" spans="1:22" x14ac:dyDescent="0.2">
      <c r="A596" t="s">
        <v>38</v>
      </c>
      <c r="B596" t="s">
        <v>23</v>
      </c>
      <c r="C596" t="s">
        <v>106</v>
      </c>
      <c r="D596" t="s">
        <v>1434</v>
      </c>
      <c r="E596" t="s">
        <v>1885</v>
      </c>
      <c r="F596" t="s">
        <v>108</v>
      </c>
      <c r="G596" t="s">
        <v>41</v>
      </c>
      <c r="H596" t="s">
        <v>1886</v>
      </c>
      <c r="I596" t="s">
        <v>1887</v>
      </c>
      <c r="J596">
        <v>20423.25</v>
      </c>
      <c r="K596">
        <v>15650</v>
      </c>
      <c r="L596" t="s">
        <v>1888</v>
      </c>
      <c r="M596" t="s">
        <v>138</v>
      </c>
      <c r="N596">
        <v>10</v>
      </c>
      <c r="O596" t="s">
        <v>101</v>
      </c>
      <c r="P596">
        <v>2014</v>
      </c>
      <c r="Q596">
        <v>22465.575000000001</v>
      </c>
      <c r="R596">
        <v>20423.25</v>
      </c>
      <c r="S596">
        <v>16432.5</v>
      </c>
      <c r="T596">
        <v>15650</v>
      </c>
      <c r="U596">
        <v>-2042.325000000001</v>
      </c>
      <c r="V596">
        <v>-782.5</v>
      </c>
    </row>
    <row r="597" spans="1:22" x14ac:dyDescent="0.2">
      <c r="A597" t="s">
        <v>22</v>
      </c>
      <c r="B597" t="s">
        <v>23</v>
      </c>
      <c r="C597" t="s">
        <v>106</v>
      </c>
      <c r="D597" t="s">
        <v>1434</v>
      </c>
      <c r="E597" t="s">
        <v>1850</v>
      </c>
      <c r="F597" t="s">
        <v>108</v>
      </c>
      <c r="G597" t="s">
        <v>28</v>
      </c>
      <c r="H597" t="s">
        <v>1851</v>
      </c>
      <c r="I597" t="s">
        <v>1852</v>
      </c>
      <c r="J597">
        <v>21732.6</v>
      </c>
      <c r="K597">
        <v>12490</v>
      </c>
      <c r="L597" t="s">
        <v>1853</v>
      </c>
      <c r="M597" t="s">
        <v>138</v>
      </c>
      <c r="N597">
        <v>10</v>
      </c>
      <c r="O597" t="s">
        <v>101</v>
      </c>
      <c r="P597">
        <v>2014</v>
      </c>
      <c r="Q597">
        <v>23905.86</v>
      </c>
      <c r="R597">
        <v>21732.6</v>
      </c>
      <c r="S597">
        <v>13114.5</v>
      </c>
      <c r="T597">
        <v>12490</v>
      </c>
      <c r="U597">
        <v>-2173.260000000002</v>
      </c>
      <c r="V597">
        <v>-624.5</v>
      </c>
    </row>
    <row r="598" spans="1:22" x14ac:dyDescent="0.2">
      <c r="A598" t="s">
        <v>22</v>
      </c>
      <c r="B598" t="s">
        <v>34</v>
      </c>
      <c r="C598" t="s">
        <v>106</v>
      </c>
      <c r="D598" t="s">
        <v>1434</v>
      </c>
      <c r="E598" t="s">
        <v>1889</v>
      </c>
      <c r="F598" t="s">
        <v>108</v>
      </c>
      <c r="G598" t="s">
        <v>54</v>
      </c>
      <c r="H598" t="s">
        <v>1890</v>
      </c>
      <c r="I598" t="s">
        <v>1891</v>
      </c>
      <c r="J598">
        <v>108706.5</v>
      </c>
      <c r="K598">
        <v>92820</v>
      </c>
      <c r="L598" t="s">
        <v>1892</v>
      </c>
      <c r="M598" t="s">
        <v>219</v>
      </c>
      <c r="N598">
        <v>11</v>
      </c>
      <c r="O598" t="s">
        <v>142</v>
      </c>
      <c r="P598">
        <v>2014</v>
      </c>
      <c r="Q598">
        <v>119577.15</v>
      </c>
      <c r="R598">
        <v>108706.5</v>
      </c>
      <c r="S598">
        <v>97461</v>
      </c>
      <c r="T598">
        <v>92820</v>
      </c>
      <c r="U598">
        <v>-10870.650000000011</v>
      </c>
      <c r="V598">
        <v>-4641</v>
      </c>
    </row>
    <row r="599" spans="1:22" x14ac:dyDescent="0.2">
      <c r="A599" t="s">
        <v>66</v>
      </c>
      <c r="B599" t="s">
        <v>34</v>
      </c>
      <c r="C599" t="s">
        <v>106</v>
      </c>
      <c r="D599" t="s">
        <v>1434</v>
      </c>
      <c r="E599" t="s">
        <v>1893</v>
      </c>
      <c r="F599" t="s">
        <v>108</v>
      </c>
      <c r="G599" t="s">
        <v>68</v>
      </c>
      <c r="H599" t="s">
        <v>1894</v>
      </c>
      <c r="I599" t="s">
        <v>1895</v>
      </c>
      <c r="J599">
        <v>10575.72</v>
      </c>
      <c r="K599">
        <v>3039</v>
      </c>
      <c r="L599" t="s">
        <v>1896</v>
      </c>
      <c r="M599" t="s">
        <v>57</v>
      </c>
      <c r="N599">
        <v>12</v>
      </c>
      <c r="O599" t="s">
        <v>58</v>
      </c>
      <c r="P599">
        <v>2014</v>
      </c>
      <c r="Q599">
        <v>11633.291999999999</v>
      </c>
      <c r="R599">
        <v>10575.72</v>
      </c>
      <c r="S599">
        <v>3190.95</v>
      </c>
      <c r="T599">
        <v>3039</v>
      </c>
      <c r="U599">
        <v>-1057.5719999999999</v>
      </c>
      <c r="V599">
        <v>-151.9500000000003</v>
      </c>
    </row>
    <row r="600" spans="1:22" x14ac:dyDescent="0.2">
      <c r="A600" t="s">
        <v>38</v>
      </c>
      <c r="B600" t="s">
        <v>39</v>
      </c>
      <c r="C600" t="s">
        <v>153</v>
      </c>
      <c r="D600" t="s">
        <v>1434</v>
      </c>
      <c r="E600" t="s">
        <v>1897</v>
      </c>
      <c r="F600" t="s">
        <v>155</v>
      </c>
      <c r="G600" t="s">
        <v>41</v>
      </c>
      <c r="H600" t="s">
        <v>1898</v>
      </c>
      <c r="I600" t="s">
        <v>1899</v>
      </c>
      <c r="J600">
        <v>52167.38</v>
      </c>
      <c r="K600">
        <v>39975</v>
      </c>
      <c r="L600" t="s">
        <v>1900</v>
      </c>
      <c r="M600" t="s">
        <v>32</v>
      </c>
      <c r="N600">
        <v>1</v>
      </c>
      <c r="O600" t="s">
        <v>33</v>
      </c>
      <c r="P600">
        <v>2014</v>
      </c>
      <c r="Q600">
        <v>57384.118000000002</v>
      </c>
      <c r="R600">
        <v>52167.38</v>
      </c>
      <c r="S600">
        <v>41973.75</v>
      </c>
      <c r="T600">
        <v>39975</v>
      </c>
      <c r="U600">
        <v>-5216.7380000000048</v>
      </c>
      <c r="V600">
        <v>-1998.75</v>
      </c>
    </row>
    <row r="601" spans="1:22" x14ac:dyDescent="0.2">
      <c r="A601" t="s">
        <v>22</v>
      </c>
      <c r="B601" t="s">
        <v>23</v>
      </c>
      <c r="C601" t="s">
        <v>153</v>
      </c>
      <c r="D601" t="s">
        <v>1434</v>
      </c>
      <c r="E601" t="s">
        <v>1869</v>
      </c>
      <c r="F601" t="s">
        <v>155</v>
      </c>
      <c r="G601" t="s">
        <v>54</v>
      </c>
      <c r="H601" t="s">
        <v>1870</v>
      </c>
      <c r="I601" t="s">
        <v>1871</v>
      </c>
      <c r="J601">
        <v>801444</v>
      </c>
      <c r="K601">
        <v>684320</v>
      </c>
      <c r="L601" t="s">
        <v>1872</v>
      </c>
      <c r="M601" t="s">
        <v>44</v>
      </c>
      <c r="N601">
        <v>6</v>
      </c>
      <c r="O601" t="s">
        <v>45</v>
      </c>
      <c r="P601">
        <v>2014</v>
      </c>
      <c r="Q601">
        <v>881588.4</v>
      </c>
      <c r="R601">
        <v>801444</v>
      </c>
      <c r="S601">
        <v>718536</v>
      </c>
      <c r="T601">
        <v>684320</v>
      </c>
      <c r="U601">
        <v>-80144.400000000023</v>
      </c>
      <c r="V601">
        <v>-34216</v>
      </c>
    </row>
    <row r="602" spans="1:22" x14ac:dyDescent="0.2">
      <c r="A602" t="s">
        <v>22</v>
      </c>
      <c r="B602" t="s">
        <v>39</v>
      </c>
      <c r="C602" t="s">
        <v>153</v>
      </c>
      <c r="D602" t="s">
        <v>1434</v>
      </c>
      <c r="E602" t="s">
        <v>1901</v>
      </c>
      <c r="F602" t="s">
        <v>155</v>
      </c>
      <c r="G602" t="s">
        <v>92</v>
      </c>
      <c r="H602" t="s">
        <v>1902</v>
      </c>
      <c r="I602" t="s">
        <v>1903</v>
      </c>
      <c r="J602">
        <v>7247.1</v>
      </c>
      <c r="K602">
        <v>5950</v>
      </c>
      <c r="L602" t="s">
        <v>1904</v>
      </c>
      <c r="M602" t="s">
        <v>44</v>
      </c>
      <c r="N602">
        <v>6</v>
      </c>
      <c r="O602" t="s">
        <v>45</v>
      </c>
      <c r="P602">
        <v>2014</v>
      </c>
      <c r="Q602">
        <v>7971.8100000000013</v>
      </c>
      <c r="R602">
        <v>7247.1</v>
      </c>
      <c r="S602">
        <v>6247.5</v>
      </c>
      <c r="T602">
        <v>5950</v>
      </c>
      <c r="U602">
        <v>-724.71000000000095</v>
      </c>
      <c r="V602">
        <v>-297.5</v>
      </c>
    </row>
    <row r="603" spans="1:22" x14ac:dyDescent="0.2">
      <c r="A603" t="s">
        <v>66</v>
      </c>
      <c r="B603" t="s">
        <v>49</v>
      </c>
      <c r="C603" t="s">
        <v>153</v>
      </c>
      <c r="D603" t="s">
        <v>1434</v>
      </c>
      <c r="E603" t="s">
        <v>1842</v>
      </c>
      <c r="F603" t="s">
        <v>155</v>
      </c>
      <c r="G603" t="s">
        <v>68</v>
      </c>
      <c r="H603" t="s">
        <v>1843</v>
      </c>
      <c r="I603" t="s">
        <v>1844</v>
      </c>
      <c r="J603">
        <v>6305.76</v>
      </c>
      <c r="K603">
        <v>1812</v>
      </c>
      <c r="L603" t="s">
        <v>1845</v>
      </c>
      <c r="M603" t="s">
        <v>44</v>
      </c>
      <c r="N603">
        <v>6</v>
      </c>
      <c r="O603" t="s">
        <v>45</v>
      </c>
      <c r="P603">
        <v>2014</v>
      </c>
      <c r="Q603">
        <v>6936.3360000000011</v>
      </c>
      <c r="R603">
        <v>6305.76</v>
      </c>
      <c r="S603">
        <v>1902.6</v>
      </c>
      <c r="T603">
        <v>1812</v>
      </c>
      <c r="U603">
        <v>-630.57600000000093</v>
      </c>
      <c r="V603">
        <v>-90.600000000000136</v>
      </c>
    </row>
    <row r="604" spans="1:22" x14ac:dyDescent="0.2">
      <c r="A604" t="s">
        <v>38</v>
      </c>
      <c r="B604" t="s">
        <v>34</v>
      </c>
      <c r="C604" t="s">
        <v>153</v>
      </c>
      <c r="D604" t="s">
        <v>1434</v>
      </c>
      <c r="E604" t="s">
        <v>1905</v>
      </c>
      <c r="F604" t="s">
        <v>155</v>
      </c>
      <c r="G604" t="s">
        <v>41</v>
      </c>
      <c r="H604" t="s">
        <v>1906</v>
      </c>
      <c r="I604" t="s">
        <v>511</v>
      </c>
      <c r="J604">
        <v>8613</v>
      </c>
      <c r="K604">
        <v>6600</v>
      </c>
      <c r="L604" t="s">
        <v>425</v>
      </c>
      <c r="M604" t="s">
        <v>128</v>
      </c>
      <c r="N604">
        <v>9</v>
      </c>
      <c r="O604" t="s">
        <v>96</v>
      </c>
      <c r="P604">
        <v>2013</v>
      </c>
      <c r="Q604">
        <v>9474.3000000000011</v>
      </c>
      <c r="R604">
        <v>8613</v>
      </c>
      <c r="S604">
        <v>6930</v>
      </c>
      <c r="T604">
        <v>6600</v>
      </c>
      <c r="U604">
        <v>-861.30000000000109</v>
      </c>
      <c r="V604">
        <v>-330</v>
      </c>
    </row>
    <row r="605" spans="1:22" x14ac:dyDescent="0.2">
      <c r="A605" t="s">
        <v>66</v>
      </c>
      <c r="B605" t="s">
        <v>49</v>
      </c>
      <c r="C605" t="s">
        <v>153</v>
      </c>
      <c r="D605" t="s">
        <v>1434</v>
      </c>
      <c r="E605" t="s">
        <v>1907</v>
      </c>
      <c r="F605" t="s">
        <v>155</v>
      </c>
      <c r="G605" t="s">
        <v>68</v>
      </c>
      <c r="H605" t="s">
        <v>1908</v>
      </c>
      <c r="I605" t="s">
        <v>1909</v>
      </c>
      <c r="J605">
        <v>4280.3999999999996</v>
      </c>
      <c r="K605">
        <v>1230</v>
      </c>
      <c r="L605" t="s">
        <v>1910</v>
      </c>
      <c r="M605" t="s">
        <v>138</v>
      </c>
      <c r="N605">
        <v>10</v>
      </c>
      <c r="O605" t="s">
        <v>101</v>
      </c>
      <c r="P605">
        <v>2014</v>
      </c>
      <c r="Q605">
        <v>4708.4399999999996</v>
      </c>
      <c r="R605">
        <v>4280.3999999999996</v>
      </c>
      <c r="S605">
        <v>1291.5</v>
      </c>
      <c r="T605">
        <v>1230</v>
      </c>
      <c r="U605">
        <v>-428.04</v>
      </c>
      <c r="V605">
        <v>-61.5</v>
      </c>
    </row>
    <row r="606" spans="1:22" x14ac:dyDescent="0.2">
      <c r="A606" t="s">
        <v>84</v>
      </c>
      <c r="B606" t="s">
        <v>49</v>
      </c>
      <c r="C606" t="s">
        <v>153</v>
      </c>
      <c r="D606" t="s">
        <v>1434</v>
      </c>
      <c r="E606" t="s">
        <v>1911</v>
      </c>
      <c r="F606" t="s">
        <v>155</v>
      </c>
      <c r="G606" t="s">
        <v>86</v>
      </c>
      <c r="H606" t="s">
        <v>1912</v>
      </c>
      <c r="I606" t="s">
        <v>1913</v>
      </c>
      <c r="J606">
        <v>679905</v>
      </c>
      <c r="K606">
        <v>651250</v>
      </c>
      <c r="L606" t="s">
        <v>1914</v>
      </c>
      <c r="M606" t="s">
        <v>141</v>
      </c>
      <c r="N606">
        <v>11</v>
      </c>
      <c r="O606" t="s">
        <v>142</v>
      </c>
      <c r="P606">
        <v>2013</v>
      </c>
      <c r="Q606">
        <v>747895.50000000012</v>
      </c>
      <c r="R606">
        <v>679905</v>
      </c>
      <c r="S606">
        <v>683812.5</v>
      </c>
      <c r="T606">
        <v>651250</v>
      </c>
      <c r="U606">
        <v>-67990.500000000116</v>
      </c>
      <c r="V606">
        <v>-32562.5</v>
      </c>
    </row>
    <row r="607" spans="1:22" x14ac:dyDescent="0.2">
      <c r="A607" t="s">
        <v>66</v>
      </c>
      <c r="B607" t="s">
        <v>34</v>
      </c>
      <c r="C607" t="s">
        <v>153</v>
      </c>
      <c r="D607" t="s">
        <v>1434</v>
      </c>
      <c r="E607" t="s">
        <v>1893</v>
      </c>
      <c r="F607" t="s">
        <v>155</v>
      </c>
      <c r="G607" t="s">
        <v>68</v>
      </c>
      <c r="H607" t="s">
        <v>1894</v>
      </c>
      <c r="I607" t="s">
        <v>1895</v>
      </c>
      <c r="J607">
        <v>10575.72</v>
      </c>
      <c r="K607">
        <v>3039</v>
      </c>
      <c r="L607" t="s">
        <v>1896</v>
      </c>
      <c r="M607" t="s">
        <v>57</v>
      </c>
      <c r="N607">
        <v>12</v>
      </c>
      <c r="O607" t="s">
        <v>58</v>
      </c>
      <c r="P607">
        <v>2014</v>
      </c>
      <c r="Q607">
        <v>11633.291999999999</v>
      </c>
      <c r="R607">
        <v>10575.72</v>
      </c>
      <c r="S607">
        <v>3190.95</v>
      </c>
      <c r="T607">
        <v>3039</v>
      </c>
      <c r="U607">
        <v>-1057.5719999999999</v>
      </c>
      <c r="V607">
        <v>-151.9500000000003</v>
      </c>
    </row>
    <row r="608" spans="1:22" x14ac:dyDescent="0.2">
      <c r="A608" t="s">
        <v>77</v>
      </c>
      <c r="B608" t="s">
        <v>23</v>
      </c>
      <c r="C608" t="s">
        <v>167</v>
      </c>
      <c r="D608" t="s">
        <v>1434</v>
      </c>
      <c r="E608" t="s">
        <v>1873</v>
      </c>
      <c r="F608" t="s">
        <v>169</v>
      </c>
      <c r="G608" t="s">
        <v>79</v>
      </c>
      <c r="H608" t="s">
        <v>1874</v>
      </c>
      <c r="I608" t="s">
        <v>1875</v>
      </c>
      <c r="J608">
        <v>172151.25</v>
      </c>
      <c r="K608">
        <v>189960</v>
      </c>
      <c r="L608" t="s">
        <v>1876</v>
      </c>
      <c r="M608" t="s">
        <v>44</v>
      </c>
      <c r="N608">
        <v>6</v>
      </c>
      <c r="O608" t="s">
        <v>45</v>
      </c>
      <c r="P608">
        <v>2014</v>
      </c>
      <c r="Q608">
        <v>189366.375</v>
      </c>
      <c r="R608">
        <v>172151.25</v>
      </c>
      <c r="S608">
        <v>199458</v>
      </c>
      <c r="T608">
        <v>189960</v>
      </c>
      <c r="U608">
        <v>-17215.125000000029</v>
      </c>
      <c r="V608">
        <v>-9498</v>
      </c>
    </row>
    <row r="609" spans="1:22" x14ac:dyDescent="0.2">
      <c r="A609" t="s">
        <v>38</v>
      </c>
      <c r="B609" t="s">
        <v>23</v>
      </c>
      <c r="C609" t="s">
        <v>167</v>
      </c>
      <c r="D609" t="s">
        <v>1434</v>
      </c>
      <c r="E609" t="s">
        <v>1885</v>
      </c>
      <c r="F609" t="s">
        <v>169</v>
      </c>
      <c r="G609" t="s">
        <v>41</v>
      </c>
      <c r="H609" t="s">
        <v>1886</v>
      </c>
      <c r="I609" t="s">
        <v>1887</v>
      </c>
      <c r="J609">
        <v>20423.25</v>
      </c>
      <c r="K609">
        <v>15650</v>
      </c>
      <c r="L609" t="s">
        <v>1888</v>
      </c>
      <c r="M609" t="s">
        <v>138</v>
      </c>
      <c r="N609">
        <v>10</v>
      </c>
      <c r="O609" t="s">
        <v>101</v>
      </c>
      <c r="P609">
        <v>2014</v>
      </c>
      <c r="Q609">
        <v>22465.575000000001</v>
      </c>
      <c r="R609">
        <v>20423.25</v>
      </c>
      <c r="S609">
        <v>16432.5</v>
      </c>
      <c r="T609">
        <v>15650</v>
      </c>
      <c r="U609">
        <v>-2042.325000000001</v>
      </c>
      <c r="V609">
        <v>-782.5</v>
      </c>
    </row>
    <row r="610" spans="1:22" x14ac:dyDescent="0.2">
      <c r="A610" t="s">
        <v>77</v>
      </c>
      <c r="B610" t="s">
        <v>23</v>
      </c>
      <c r="C610" t="s">
        <v>183</v>
      </c>
      <c r="D610" t="s">
        <v>1434</v>
      </c>
      <c r="E610" t="s">
        <v>1069</v>
      </c>
      <c r="F610" t="s">
        <v>185</v>
      </c>
      <c r="G610" t="s">
        <v>79</v>
      </c>
      <c r="H610" t="s">
        <v>1915</v>
      </c>
      <c r="I610" t="s">
        <v>1916</v>
      </c>
      <c r="J610">
        <v>180416.25</v>
      </c>
      <c r="K610">
        <v>199080</v>
      </c>
      <c r="L610" t="s">
        <v>1917</v>
      </c>
      <c r="M610" t="s">
        <v>32</v>
      </c>
      <c r="N610">
        <v>1</v>
      </c>
      <c r="O610" t="s">
        <v>33</v>
      </c>
      <c r="P610">
        <v>2014</v>
      </c>
      <c r="Q610">
        <v>198457.875</v>
      </c>
      <c r="R610">
        <v>180416.25</v>
      </c>
      <c r="S610">
        <v>209034</v>
      </c>
      <c r="T610">
        <v>199080</v>
      </c>
      <c r="U610">
        <v>-18041.625000000029</v>
      </c>
      <c r="V610">
        <v>-9954</v>
      </c>
    </row>
    <row r="611" spans="1:22" x14ac:dyDescent="0.2">
      <c r="A611" t="s">
        <v>22</v>
      </c>
      <c r="B611" t="s">
        <v>39</v>
      </c>
      <c r="C611" t="s">
        <v>183</v>
      </c>
      <c r="D611" t="s">
        <v>1434</v>
      </c>
      <c r="E611" t="s">
        <v>1901</v>
      </c>
      <c r="F611" t="s">
        <v>185</v>
      </c>
      <c r="G611" t="s">
        <v>92</v>
      </c>
      <c r="H611" t="s">
        <v>1902</v>
      </c>
      <c r="I611" t="s">
        <v>1903</v>
      </c>
      <c r="J611">
        <v>7247.1</v>
      </c>
      <c r="K611">
        <v>5950</v>
      </c>
      <c r="L611" t="s">
        <v>1904</v>
      </c>
      <c r="M611" t="s">
        <v>44</v>
      </c>
      <c r="N611">
        <v>6</v>
      </c>
      <c r="O611" t="s">
        <v>45</v>
      </c>
      <c r="P611">
        <v>2014</v>
      </c>
      <c r="Q611">
        <v>7971.8100000000013</v>
      </c>
      <c r="R611">
        <v>7247.1</v>
      </c>
      <c r="S611">
        <v>6247.5</v>
      </c>
      <c r="T611">
        <v>5950</v>
      </c>
      <c r="U611">
        <v>-724.71000000000095</v>
      </c>
      <c r="V611">
        <v>-297.5</v>
      </c>
    </row>
    <row r="612" spans="1:22" x14ac:dyDescent="0.2">
      <c r="A612" t="s">
        <v>66</v>
      </c>
      <c r="B612" t="s">
        <v>49</v>
      </c>
      <c r="C612" t="s">
        <v>183</v>
      </c>
      <c r="D612" t="s">
        <v>1434</v>
      </c>
      <c r="E612" t="s">
        <v>1907</v>
      </c>
      <c r="F612" t="s">
        <v>185</v>
      </c>
      <c r="G612" t="s">
        <v>68</v>
      </c>
      <c r="H612" t="s">
        <v>1908</v>
      </c>
      <c r="I612" t="s">
        <v>1909</v>
      </c>
      <c r="J612">
        <v>4280.3999999999996</v>
      </c>
      <c r="K612">
        <v>1230</v>
      </c>
      <c r="L612" t="s">
        <v>1910</v>
      </c>
      <c r="M612" t="s">
        <v>138</v>
      </c>
      <c r="N612">
        <v>10</v>
      </c>
      <c r="O612" t="s">
        <v>101</v>
      </c>
      <c r="P612">
        <v>2014</v>
      </c>
      <c r="Q612">
        <v>4708.4399999999996</v>
      </c>
      <c r="R612">
        <v>4280.3999999999996</v>
      </c>
      <c r="S612">
        <v>1291.5</v>
      </c>
      <c r="T612">
        <v>1230</v>
      </c>
      <c r="U612">
        <v>-428.04</v>
      </c>
      <c r="V612">
        <v>-61.5</v>
      </c>
    </row>
    <row r="613" spans="1:22" x14ac:dyDescent="0.2">
      <c r="A613" t="s">
        <v>66</v>
      </c>
      <c r="B613" t="s">
        <v>34</v>
      </c>
      <c r="C613" t="s">
        <v>183</v>
      </c>
      <c r="D613" t="s">
        <v>1434</v>
      </c>
      <c r="E613" t="s">
        <v>1918</v>
      </c>
      <c r="F613" t="s">
        <v>185</v>
      </c>
      <c r="G613" t="s">
        <v>68</v>
      </c>
      <c r="H613" t="s">
        <v>1919</v>
      </c>
      <c r="I613" t="s">
        <v>1920</v>
      </c>
      <c r="J613">
        <v>18478.8</v>
      </c>
      <c r="K613">
        <v>5310</v>
      </c>
      <c r="L613" t="s">
        <v>1921</v>
      </c>
      <c r="M613" t="s">
        <v>149</v>
      </c>
      <c r="N613">
        <v>12</v>
      </c>
      <c r="O613" t="s">
        <v>58</v>
      </c>
      <c r="P613">
        <v>2013</v>
      </c>
      <c r="Q613">
        <v>20326.68</v>
      </c>
      <c r="R613">
        <v>18478.8</v>
      </c>
      <c r="S613">
        <v>5575.5</v>
      </c>
      <c r="T613">
        <v>5310</v>
      </c>
      <c r="U613">
        <v>-1847.880000000001</v>
      </c>
      <c r="V613">
        <v>-265.5</v>
      </c>
    </row>
    <row r="614" spans="1:22" x14ac:dyDescent="0.2">
      <c r="A614" t="s">
        <v>22</v>
      </c>
      <c r="B614" t="s">
        <v>49</v>
      </c>
      <c r="C614" t="s">
        <v>24</v>
      </c>
      <c r="D614" t="s">
        <v>1434</v>
      </c>
      <c r="E614" t="s">
        <v>1922</v>
      </c>
      <c r="F614" t="s">
        <v>27</v>
      </c>
      <c r="G614" t="s">
        <v>28</v>
      </c>
      <c r="H614" t="s">
        <v>1923</v>
      </c>
      <c r="I614" t="s">
        <v>1924</v>
      </c>
      <c r="J614">
        <v>44358.8</v>
      </c>
      <c r="K614">
        <v>25790</v>
      </c>
      <c r="L614" t="s">
        <v>1925</v>
      </c>
      <c r="M614" t="s">
        <v>175</v>
      </c>
      <c r="N614">
        <v>4</v>
      </c>
      <c r="O614" t="s">
        <v>176</v>
      </c>
      <c r="P614">
        <v>2014</v>
      </c>
      <c r="Q614">
        <v>48794.680000000008</v>
      </c>
      <c r="R614">
        <v>44358.8</v>
      </c>
      <c r="S614">
        <v>27079.5</v>
      </c>
      <c r="T614">
        <v>25790</v>
      </c>
      <c r="U614">
        <v>-4435.8800000000047</v>
      </c>
      <c r="V614">
        <v>-1289.5</v>
      </c>
    </row>
    <row r="615" spans="1:22" x14ac:dyDescent="0.2">
      <c r="A615" t="s">
        <v>22</v>
      </c>
      <c r="B615" t="s">
        <v>102</v>
      </c>
      <c r="C615" t="s">
        <v>24</v>
      </c>
      <c r="D615" t="s">
        <v>1434</v>
      </c>
      <c r="E615" t="s">
        <v>953</v>
      </c>
      <c r="F615" t="s">
        <v>27</v>
      </c>
      <c r="G615" t="s">
        <v>28</v>
      </c>
      <c r="H615" t="s">
        <v>1926</v>
      </c>
      <c r="I615" t="s">
        <v>1927</v>
      </c>
      <c r="J615">
        <v>29979.599999999999</v>
      </c>
      <c r="K615">
        <v>17430</v>
      </c>
      <c r="L615" t="s">
        <v>1928</v>
      </c>
      <c r="M615" t="s">
        <v>213</v>
      </c>
      <c r="N615">
        <v>5</v>
      </c>
      <c r="O615" t="s">
        <v>214</v>
      </c>
      <c r="P615">
        <v>2014</v>
      </c>
      <c r="Q615">
        <v>32977.56</v>
      </c>
      <c r="R615">
        <v>29979.599999999999</v>
      </c>
      <c r="S615">
        <v>18301.5</v>
      </c>
      <c r="T615">
        <v>17430</v>
      </c>
      <c r="U615">
        <v>-2997.9599999999991</v>
      </c>
      <c r="V615">
        <v>-871.5</v>
      </c>
    </row>
    <row r="616" spans="1:22" x14ac:dyDescent="0.2">
      <c r="A616" t="s">
        <v>22</v>
      </c>
      <c r="B616" t="s">
        <v>102</v>
      </c>
      <c r="C616" t="s">
        <v>24</v>
      </c>
      <c r="D616" t="s">
        <v>1434</v>
      </c>
      <c r="E616" t="s">
        <v>1929</v>
      </c>
      <c r="F616" t="s">
        <v>27</v>
      </c>
      <c r="G616" t="s">
        <v>92</v>
      </c>
      <c r="H616" t="s">
        <v>1930</v>
      </c>
      <c r="I616" t="s">
        <v>1931</v>
      </c>
      <c r="J616">
        <v>18035.919999999998</v>
      </c>
      <c r="K616">
        <v>14980</v>
      </c>
      <c r="L616" t="s">
        <v>1932</v>
      </c>
      <c r="M616" t="s">
        <v>100</v>
      </c>
      <c r="N616">
        <v>10</v>
      </c>
      <c r="O616" t="s">
        <v>101</v>
      </c>
      <c r="P616">
        <v>2013</v>
      </c>
      <c r="Q616">
        <v>19839.511999999999</v>
      </c>
      <c r="R616">
        <v>18035.919999999998</v>
      </c>
      <c r="S616">
        <v>15729</v>
      </c>
      <c r="T616">
        <v>14980</v>
      </c>
      <c r="U616">
        <v>-1803.592000000001</v>
      </c>
      <c r="V616">
        <v>-749</v>
      </c>
    </row>
    <row r="617" spans="1:22" x14ac:dyDescent="0.2">
      <c r="A617" t="s">
        <v>22</v>
      </c>
      <c r="B617" t="s">
        <v>34</v>
      </c>
      <c r="C617" t="s">
        <v>24</v>
      </c>
      <c r="D617" t="s">
        <v>1434</v>
      </c>
      <c r="E617" t="s">
        <v>1933</v>
      </c>
      <c r="F617" t="s">
        <v>27</v>
      </c>
      <c r="G617" t="s">
        <v>92</v>
      </c>
      <c r="H617" t="s">
        <v>1934</v>
      </c>
      <c r="I617" t="s">
        <v>1935</v>
      </c>
      <c r="J617">
        <v>1685.6</v>
      </c>
      <c r="K617">
        <v>1400</v>
      </c>
      <c r="L617" t="s">
        <v>1936</v>
      </c>
      <c r="M617" t="s">
        <v>57</v>
      </c>
      <c r="N617">
        <v>12</v>
      </c>
      <c r="O617" t="s">
        <v>58</v>
      </c>
      <c r="P617">
        <v>2014</v>
      </c>
      <c r="Q617">
        <v>1854.16</v>
      </c>
      <c r="R617">
        <v>1685.6</v>
      </c>
      <c r="S617">
        <v>1470</v>
      </c>
      <c r="T617">
        <v>1400</v>
      </c>
      <c r="U617">
        <v>-168.5600000000002</v>
      </c>
      <c r="V617">
        <v>-70</v>
      </c>
    </row>
    <row r="618" spans="1:22" x14ac:dyDescent="0.2">
      <c r="A618" t="s">
        <v>22</v>
      </c>
      <c r="B618" t="s">
        <v>39</v>
      </c>
      <c r="C618" t="s">
        <v>59</v>
      </c>
      <c r="D618" t="s">
        <v>1434</v>
      </c>
      <c r="E618" t="s">
        <v>1937</v>
      </c>
      <c r="F618" t="s">
        <v>61</v>
      </c>
      <c r="G618" t="s">
        <v>92</v>
      </c>
      <c r="H618" t="s">
        <v>1938</v>
      </c>
      <c r="I618" t="s">
        <v>1939</v>
      </c>
      <c r="J618">
        <v>1763.86</v>
      </c>
      <c r="K618">
        <v>1465</v>
      </c>
      <c r="L618" t="s">
        <v>1940</v>
      </c>
      <c r="M618" t="s">
        <v>111</v>
      </c>
      <c r="N618">
        <v>2</v>
      </c>
      <c r="O618" t="s">
        <v>112</v>
      </c>
      <c r="P618">
        <v>2014</v>
      </c>
      <c r="Q618">
        <v>1940.2460000000001</v>
      </c>
      <c r="R618">
        <v>1763.86</v>
      </c>
      <c r="S618">
        <v>1538.25</v>
      </c>
      <c r="T618">
        <v>1465</v>
      </c>
      <c r="U618">
        <v>-176.38600000000019</v>
      </c>
      <c r="V618">
        <v>-73.25</v>
      </c>
    </row>
    <row r="619" spans="1:22" x14ac:dyDescent="0.2">
      <c r="A619" t="s">
        <v>22</v>
      </c>
      <c r="B619" t="s">
        <v>102</v>
      </c>
      <c r="C619" t="s">
        <v>59</v>
      </c>
      <c r="D619" t="s">
        <v>1434</v>
      </c>
      <c r="E619" t="s">
        <v>1929</v>
      </c>
      <c r="F619" t="s">
        <v>61</v>
      </c>
      <c r="G619" t="s">
        <v>92</v>
      </c>
      <c r="H619" t="s">
        <v>1930</v>
      </c>
      <c r="I619" t="s">
        <v>1931</v>
      </c>
      <c r="J619">
        <v>18035.919999999998</v>
      </c>
      <c r="K619">
        <v>14980</v>
      </c>
      <c r="L619" t="s">
        <v>1932</v>
      </c>
      <c r="M619" t="s">
        <v>100</v>
      </c>
      <c r="N619">
        <v>10</v>
      </c>
      <c r="O619" t="s">
        <v>101</v>
      </c>
      <c r="P619">
        <v>2013</v>
      </c>
      <c r="Q619">
        <v>19839.511999999999</v>
      </c>
      <c r="R619">
        <v>18035.919999999998</v>
      </c>
      <c r="S619">
        <v>15729</v>
      </c>
      <c r="T619">
        <v>14980</v>
      </c>
      <c r="U619">
        <v>-1803.592000000001</v>
      </c>
      <c r="V619">
        <v>-749</v>
      </c>
    </row>
    <row r="620" spans="1:22" x14ac:dyDescent="0.2">
      <c r="A620" t="s">
        <v>38</v>
      </c>
      <c r="B620" t="s">
        <v>34</v>
      </c>
      <c r="C620" t="s">
        <v>106</v>
      </c>
      <c r="D620" t="s">
        <v>1434</v>
      </c>
      <c r="E620" t="s">
        <v>1941</v>
      </c>
      <c r="F620" t="s">
        <v>108</v>
      </c>
      <c r="G620" t="s">
        <v>41</v>
      </c>
      <c r="H620" t="s">
        <v>1942</v>
      </c>
      <c r="I620" t="s">
        <v>1943</v>
      </c>
      <c r="J620">
        <v>3586.2</v>
      </c>
      <c r="K620">
        <v>2780</v>
      </c>
      <c r="L620" t="s">
        <v>1944</v>
      </c>
      <c r="M620" t="s">
        <v>111</v>
      </c>
      <c r="N620">
        <v>2</v>
      </c>
      <c r="O620" t="s">
        <v>112</v>
      </c>
      <c r="P620">
        <v>2014</v>
      </c>
      <c r="Q620">
        <v>3944.82</v>
      </c>
      <c r="R620">
        <v>3586.2</v>
      </c>
      <c r="S620">
        <v>2919</v>
      </c>
      <c r="T620">
        <v>2780</v>
      </c>
      <c r="U620">
        <v>-358.62000000000029</v>
      </c>
      <c r="V620">
        <v>-139</v>
      </c>
    </row>
    <row r="621" spans="1:22" x14ac:dyDescent="0.2">
      <c r="A621" t="s">
        <v>22</v>
      </c>
      <c r="B621" t="s">
        <v>23</v>
      </c>
      <c r="C621" t="s">
        <v>106</v>
      </c>
      <c r="D621" t="s">
        <v>1434</v>
      </c>
      <c r="E621" t="s">
        <v>1945</v>
      </c>
      <c r="F621" t="s">
        <v>108</v>
      </c>
      <c r="G621" t="s">
        <v>28</v>
      </c>
      <c r="H621" t="s">
        <v>1946</v>
      </c>
      <c r="I621" t="s">
        <v>1947</v>
      </c>
      <c r="J621">
        <v>41761.599999999999</v>
      </c>
      <c r="K621">
        <v>24280</v>
      </c>
      <c r="L621" t="s">
        <v>1948</v>
      </c>
      <c r="M621" t="s">
        <v>64</v>
      </c>
      <c r="N621">
        <v>3</v>
      </c>
      <c r="O621" t="s">
        <v>65</v>
      </c>
      <c r="P621">
        <v>2014</v>
      </c>
      <c r="Q621">
        <v>45937.760000000002</v>
      </c>
      <c r="R621">
        <v>41761.599999999999</v>
      </c>
      <c r="S621">
        <v>25494</v>
      </c>
      <c r="T621">
        <v>24280</v>
      </c>
      <c r="U621">
        <v>-4176.1600000000026</v>
      </c>
      <c r="V621">
        <v>-1214</v>
      </c>
    </row>
    <row r="622" spans="1:22" x14ac:dyDescent="0.2">
      <c r="A622" t="s">
        <v>38</v>
      </c>
      <c r="B622" t="s">
        <v>102</v>
      </c>
      <c r="C622" t="s">
        <v>106</v>
      </c>
      <c r="D622" t="s">
        <v>1434</v>
      </c>
      <c r="E622" t="s">
        <v>1949</v>
      </c>
      <c r="F622" t="s">
        <v>108</v>
      </c>
      <c r="G622" t="s">
        <v>41</v>
      </c>
      <c r="H622" t="s">
        <v>1950</v>
      </c>
      <c r="I622" t="s">
        <v>1951</v>
      </c>
      <c r="J622">
        <v>22794.3</v>
      </c>
      <c r="K622">
        <v>17670</v>
      </c>
      <c r="L622" t="s">
        <v>1952</v>
      </c>
      <c r="M622" t="s">
        <v>95</v>
      </c>
      <c r="N622">
        <v>9</v>
      </c>
      <c r="O622" t="s">
        <v>96</v>
      </c>
      <c r="P622">
        <v>2014</v>
      </c>
      <c r="Q622">
        <v>25073.73</v>
      </c>
      <c r="R622">
        <v>22794.3</v>
      </c>
      <c r="S622">
        <v>18553.5</v>
      </c>
      <c r="T622">
        <v>17670</v>
      </c>
      <c r="U622">
        <v>-2279.4299999999998</v>
      </c>
      <c r="V622">
        <v>-883.5</v>
      </c>
    </row>
    <row r="623" spans="1:22" x14ac:dyDescent="0.2">
      <c r="A623" t="s">
        <v>66</v>
      </c>
      <c r="B623" t="s">
        <v>39</v>
      </c>
      <c r="C623" t="s">
        <v>106</v>
      </c>
      <c r="D623" t="s">
        <v>1434</v>
      </c>
      <c r="E623" t="s">
        <v>1953</v>
      </c>
      <c r="F623" t="s">
        <v>108</v>
      </c>
      <c r="G623" t="s">
        <v>68</v>
      </c>
      <c r="H623" t="s">
        <v>1954</v>
      </c>
      <c r="I623" t="s">
        <v>1955</v>
      </c>
      <c r="J623">
        <v>14375.76</v>
      </c>
      <c r="K623">
        <v>4179</v>
      </c>
      <c r="L623" t="s">
        <v>1956</v>
      </c>
      <c r="M623" t="s">
        <v>138</v>
      </c>
      <c r="N623">
        <v>10</v>
      </c>
      <c r="O623" t="s">
        <v>101</v>
      </c>
      <c r="P623">
        <v>2014</v>
      </c>
      <c r="Q623">
        <v>15813.335999999999</v>
      </c>
      <c r="R623">
        <v>14375.76</v>
      </c>
      <c r="S623">
        <v>4387.95</v>
      </c>
      <c r="T623">
        <v>4179</v>
      </c>
      <c r="U623">
        <v>-1437.5760000000009</v>
      </c>
      <c r="V623">
        <v>-208.94999999999979</v>
      </c>
    </row>
    <row r="624" spans="1:22" x14ac:dyDescent="0.2">
      <c r="A624" t="s">
        <v>22</v>
      </c>
      <c r="B624" t="s">
        <v>34</v>
      </c>
      <c r="C624" t="s">
        <v>167</v>
      </c>
      <c r="D624" t="s">
        <v>1434</v>
      </c>
      <c r="E624" t="s">
        <v>1933</v>
      </c>
      <c r="F624" t="s">
        <v>169</v>
      </c>
      <c r="G624" t="s">
        <v>92</v>
      </c>
      <c r="H624" t="s">
        <v>1934</v>
      </c>
      <c r="I624" t="s">
        <v>1935</v>
      </c>
      <c r="J624">
        <v>1685.6</v>
      </c>
      <c r="K624">
        <v>1400</v>
      </c>
      <c r="L624" t="s">
        <v>1936</v>
      </c>
      <c r="M624" t="s">
        <v>57</v>
      </c>
      <c r="N624">
        <v>12</v>
      </c>
      <c r="O624" t="s">
        <v>58</v>
      </c>
      <c r="P624">
        <v>2014</v>
      </c>
      <c r="Q624">
        <v>1854.16</v>
      </c>
      <c r="R624">
        <v>1685.6</v>
      </c>
      <c r="S624">
        <v>1470</v>
      </c>
      <c r="T624">
        <v>1400</v>
      </c>
      <c r="U624">
        <v>-168.5600000000002</v>
      </c>
      <c r="V624">
        <v>-70</v>
      </c>
    </row>
    <row r="625" spans="1:22" x14ac:dyDescent="0.2">
      <c r="A625" t="s">
        <v>66</v>
      </c>
      <c r="B625" t="s">
        <v>39</v>
      </c>
      <c r="C625" t="s">
        <v>183</v>
      </c>
      <c r="D625" t="s">
        <v>1434</v>
      </c>
      <c r="E625" t="s">
        <v>1953</v>
      </c>
      <c r="F625" t="s">
        <v>185</v>
      </c>
      <c r="G625" t="s">
        <v>68</v>
      </c>
      <c r="H625" t="s">
        <v>1954</v>
      </c>
      <c r="I625" t="s">
        <v>1955</v>
      </c>
      <c r="J625">
        <v>14375.76</v>
      </c>
      <c r="K625">
        <v>4179</v>
      </c>
      <c r="L625" t="s">
        <v>1956</v>
      </c>
      <c r="M625" t="s">
        <v>138</v>
      </c>
      <c r="N625">
        <v>10</v>
      </c>
      <c r="O625" t="s">
        <v>101</v>
      </c>
      <c r="P625">
        <v>2014</v>
      </c>
      <c r="Q625">
        <v>15813.335999999999</v>
      </c>
      <c r="R625">
        <v>14375.76</v>
      </c>
      <c r="S625">
        <v>4387.95</v>
      </c>
      <c r="T625">
        <v>4179</v>
      </c>
      <c r="U625">
        <v>-1437.5760000000009</v>
      </c>
      <c r="V625">
        <v>-208.94999999999979</v>
      </c>
    </row>
    <row r="626" spans="1:22" x14ac:dyDescent="0.2">
      <c r="A626" t="s">
        <v>66</v>
      </c>
      <c r="B626" t="s">
        <v>102</v>
      </c>
      <c r="C626" t="s">
        <v>183</v>
      </c>
      <c r="D626" t="s">
        <v>1434</v>
      </c>
      <c r="E626" t="s">
        <v>1957</v>
      </c>
      <c r="F626" t="s">
        <v>185</v>
      </c>
      <c r="G626" t="s">
        <v>68</v>
      </c>
      <c r="H626" t="s">
        <v>1958</v>
      </c>
      <c r="I626" t="s">
        <v>1959</v>
      </c>
      <c r="J626">
        <v>20794.8</v>
      </c>
      <c r="K626">
        <v>6045</v>
      </c>
      <c r="L626" t="s">
        <v>1960</v>
      </c>
      <c r="M626" t="s">
        <v>149</v>
      </c>
      <c r="N626">
        <v>12</v>
      </c>
      <c r="O626" t="s">
        <v>58</v>
      </c>
      <c r="P626">
        <v>2013</v>
      </c>
      <c r="Q626">
        <v>22874.28</v>
      </c>
      <c r="R626">
        <v>20794.8</v>
      </c>
      <c r="S626">
        <v>6347.25</v>
      </c>
      <c r="T626">
        <v>6045</v>
      </c>
      <c r="U626">
        <v>-2079.4800000000032</v>
      </c>
      <c r="V626">
        <v>-302.25</v>
      </c>
    </row>
    <row r="627" spans="1:22" x14ac:dyDescent="0.2">
      <c r="A627" t="s">
        <v>84</v>
      </c>
      <c r="B627" t="s">
        <v>49</v>
      </c>
      <c r="C627" t="s">
        <v>24</v>
      </c>
      <c r="D627" t="s">
        <v>1434</v>
      </c>
      <c r="E627" t="s">
        <v>1961</v>
      </c>
      <c r="F627" t="s">
        <v>27</v>
      </c>
      <c r="G627" t="s">
        <v>86</v>
      </c>
      <c r="H627" t="s">
        <v>1962</v>
      </c>
      <c r="I627" t="s">
        <v>1963</v>
      </c>
      <c r="J627">
        <v>206658</v>
      </c>
      <c r="K627">
        <v>200250</v>
      </c>
      <c r="L627" t="s">
        <v>1964</v>
      </c>
      <c r="M627" t="s">
        <v>82</v>
      </c>
      <c r="N627">
        <v>7</v>
      </c>
      <c r="O627" t="s">
        <v>83</v>
      </c>
      <c r="P627">
        <v>2014</v>
      </c>
      <c r="Q627">
        <v>227323.8</v>
      </c>
      <c r="R627">
        <v>206658</v>
      </c>
      <c r="S627">
        <v>210262.5</v>
      </c>
      <c r="T627">
        <v>200250</v>
      </c>
      <c r="U627">
        <v>-20665.800000000021</v>
      </c>
      <c r="V627">
        <v>-10012.5</v>
      </c>
    </row>
    <row r="628" spans="1:22" x14ac:dyDescent="0.2">
      <c r="A628" t="s">
        <v>77</v>
      </c>
      <c r="B628" t="s">
        <v>39</v>
      </c>
      <c r="C628" t="s">
        <v>24</v>
      </c>
      <c r="D628" t="s">
        <v>1434</v>
      </c>
      <c r="E628" t="s">
        <v>1965</v>
      </c>
      <c r="F628" t="s">
        <v>27</v>
      </c>
      <c r="G628" t="s">
        <v>79</v>
      </c>
      <c r="H628" t="s">
        <v>1966</v>
      </c>
      <c r="I628" t="s">
        <v>1967</v>
      </c>
      <c r="J628">
        <v>109972.5</v>
      </c>
      <c r="K628">
        <v>122760</v>
      </c>
      <c r="L628" t="s">
        <v>1968</v>
      </c>
      <c r="M628" t="s">
        <v>128</v>
      </c>
      <c r="N628">
        <v>9</v>
      </c>
      <c r="O628" t="s">
        <v>96</v>
      </c>
      <c r="P628">
        <v>2013</v>
      </c>
      <c r="Q628">
        <v>120969.75</v>
      </c>
      <c r="R628">
        <v>109972.5</v>
      </c>
      <c r="S628">
        <v>128898</v>
      </c>
      <c r="T628">
        <v>122760</v>
      </c>
      <c r="U628">
        <v>-10997.250000000009</v>
      </c>
      <c r="V628">
        <v>-6138</v>
      </c>
    </row>
    <row r="629" spans="1:22" x14ac:dyDescent="0.2">
      <c r="A629" t="s">
        <v>84</v>
      </c>
      <c r="B629" t="s">
        <v>23</v>
      </c>
      <c r="C629" t="s">
        <v>24</v>
      </c>
      <c r="D629" t="s">
        <v>1434</v>
      </c>
      <c r="E629" t="s">
        <v>900</v>
      </c>
      <c r="F629" t="s">
        <v>27</v>
      </c>
      <c r="G629" t="s">
        <v>86</v>
      </c>
      <c r="H629" t="s">
        <v>1969</v>
      </c>
      <c r="I629" t="s">
        <v>1970</v>
      </c>
      <c r="J629">
        <v>385968</v>
      </c>
      <c r="K629">
        <v>374000</v>
      </c>
      <c r="L629" t="s">
        <v>1971</v>
      </c>
      <c r="M629" t="s">
        <v>138</v>
      </c>
      <c r="N629">
        <v>10</v>
      </c>
      <c r="O629" t="s">
        <v>101</v>
      </c>
      <c r="P629">
        <v>2014</v>
      </c>
      <c r="Q629">
        <v>424564.8</v>
      </c>
      <c r="R629">
        <v>385968</v>
      </c>
      <c r="S629">
        <v>392700</v>
      </c>
      <c r="T629">
        <v>374000</v>
      </c>
      <c r="U629">
        <v>-38596.800000000047</v>
      </c>
      <c r="V629">
        <v>-18700</v>
      </c>
    </row>
    <row r="630" spans="1:22" x14ac:dyDescent="0.2">
      <c r="A630" t="s">
        <v>84</v>
      </c>
      <c r="B630" t="s">
        <v>102</v>
      </c>
      <c r="C630" t="s">
        <v>24</v>
      </c>
      <c r="D630" t="s">
        <v>1434</v>
      </c>
      <c r="E630" t="s">
        <v>1972</v>
      </c>
      <c r="F630" t="s">
        <v>27</v>
      </c>
      <c r="G630" t="s">
        <v>86</v>
      </c>
      <c r="H630" t="s">
        <v>1973</v>
      </c>
      <c r="I630" t="s">
        <v>1974</v>
      </c>
      <c r="J630">
        <v>260580</v>
      </c>
      <c r="K630">
        <v>252500</v>
      </c>
      <c r="L630" t="s">
        <v>1975</v>
      </c>
      <c r="M630" t="s">
        <v>138</v>
      </c>
      <c r="N630">
        <v>10</v>
      </c>
      <c r="O630" t="s">
        <v>101</v>
      </c>
      <c r="P630">
        <v>2014</v>
      </c>
      <c r="Q630">
        <v>286638</v>
      </c>
      <c r="R630">
        <v>260580</v>
      </c>
      <c r="S630">
        <v>265125</v>
      </c>
      <c r="T630">
        <v>252500</v>
      </c>
      <c r="U630">
        <v>-26058</v>
      </c>
      <c r="V630">
        <v>-12625</v>
      </c>
    </row>
    <row r="631" spans="1:22" x14ac:dyDescent="0.2">
      <c r="A631" t="s">
        <v>38</v>
      </c>
      <c r="B631" t="s">
        <v>34</v>
      </c>
      <c r="C631" t="s">
        <v>24</v>
      </c>
      <c r="D631" t="s">
        <v>1434</v>
      </c>
      <c r="E631" t="s">
        <v>53</v>
      </c>
      <c r="F631" t="s">
        <v>27</v>
      </c>
      <c r="G631" t="s">
        <v>41</v>
      </c>
      <c r="H631" t="s">
        <v>1976</v>
      </c>
      <c r="I631" t="s">
        <v>1977</v>
      </c>
      <c r="J631">
        <v>19517.7</v>
      </c>
      <c r="K631">
        <v>15130</v>
      </c>
      <c r="L631" t="s">
        <v>1978</v>
      </c>
      <c r="M631" t="s">
        <v>219</v>
      </c>
      <c r="N631">
        <v>11</v>
      </c>
      <c r="O631" t="s">
        <v>142</v>
      </c>
      <c r="P631">
        <v>2014</v>
      </c>
      <c r="Q631">
        <v>21469.47</v>
      </c>
      <c r="R631">
        <v>19517.7</v>
      </c>
      <c r="S631">
        <v>15886.5</v>
      </c>
      <c r="T631">
        <v>15130</v>
      </c>
      <c r="U631">
        <v>-1951.77</v>
      </c>
      <c r="V631">
        <v>-756.5</v>
      </c>
    </row>
    <row r="632" spans="1:22" x14ac:dyDescent="0.2">
      <c r="A632" t="s">
        <v>38</v>
      </c>
      <c r="B632" t="s">
        <v>23</v>
      </c>
      <c r="C632" t="s">
        <v>24</v>
      </c>
      <c r="D632" t="s">
        <v>1434</v>
      </c>
      <c r="E632" t="s">
        <v>1979</v>
      </c>
      <c r="F632" t="s">
        <v>27</v>
      </c>
      <c r="G632" t="s">
        <v>41</v>
      </c>
      <c r="H632" t="s">
        <v>1980</v>
      </c>
      <c r="I632" t="s">
        <v>1981</v>
      </c>
      <c r="J632">
        <v>29670</v>
      </c>
      <c r="K632">
        <v>23000</v>
      </c>
      <c r="L632" t="s">
        <v>1982</v>
      </c>
      <c r="M632" t="s">
        <v>57</v>
      </c>
      <c r="N632">
        <v>12</v>
      </c>
      <c r="O632" t="s">
        <v>58</v>
      </c>
      <c r="P632">
        <v>2014</v>
      </c>
      <c r="Q632">
        <v>32637</v>
      </c>
      <c r="R632">
        <v>29670</v>
      </c>
      <c r="S632">
        <v>24150</v>
      </c>
      <c r="T632">
        <v>23000</v>
      </c>
      <c r="U632">
        <v>-2967.0000000000041</v>
      </c>
      <c r="V632">
        <v>-1150</v>
      </c>
    </row>
    <row r="633" spans="1:22" x14ac:dyDescent="0.2">
      <c r="A633" t="s">
        <v>77</v>
      </c>
      <c r="B633" t="s">
        <v>49</v>
      </c>
      <c r="C633" t="s">
        <v>24</v>
      </c>
      <c r="D633" t="s">
        <v>1434</v>
      </c>
      <c r="E633" t="s">
        <v>164</v>
      </c>
      <c r="F633" t="s">
        <v>27</v>
      </c>
      <c r="G633" t="s">
        <v>79</v>
      </c>
      <c r="H633" t="s">
        <v>165</v>
      </c>
      <c r="I633" t="s">
        <v>1983</v>
      </c>
      <c r="J633">
        <v>303257.5</v>
      </c>
      <c r="K633">
        <v>338520</v>
      </c>
      <c r="L633" t="s">
        <v>1984</v>
      </c>
      <c r="M633" t="s">
        <v>149</v>
      </c>
      <c r="N633">
        <v>12</v>
      </c>
      <c r="O633" t="s">
        <v>58</v>
      </c>
      <c r="P633">
        <v>2013</v>
      </c>
      <c r="Q633">
        <v>333583.25</v>
      </c>
      <c r="R633">
        <v>303257.5</v>
      </c>
      <c r="S633">
        <v>355446</v>
      </c>
      <c r="T633">
        <v>338520</v>
      </c>
      <c r="U633">
        <v>-30325.75</v>
      </c>
      <c r="V633">
        <v>-16926</v>
      </c>
    </row>
    <row r="634" spans="1:22" x14ac:dyDescent="0.2">
      <c r="A634" t="s">
        <v>22</v>
      </c>
      <c r="B634" t="s">
        <v>23</v>
      </c>
      <c r="C634" t="s">
        <v>59</v>
      </c>
      <c r="D634" t="s">
        <v>1434</v>
      </c>
      <c r="E634" t="s">
        <v>1985</v>
      </c>
      <c r="F634" t="s">
        <v>61</v>
      </c>
      <c r="G634" t="s">
        <v>54</v>
      </c>
      <c r="H634" t="s">
        <v>1986</v>
      </c>
      <c r="I634" t="s">
        <v>1987</v>
      </c>
      <c r="J634">
        <v>670477.5</v>
      </c>
      <c r="K634">
        <v>579150</v>
      </c>
      <c r="L634" t="s">
        <v>1988</v>
      </c>
      <c r="M634" t="s">
        <v>32</v>
      </c>
      <c r="N634">
        <v>1</v>
      </c>
      <c r="O634" t="s">
        <v>33</v>
      </c>
      <c r="P634">
        <v>2014</v>
      </c>
      <c r="Q634">
        <v>737525.25000000012</v>
      </c>
      <c r="R634">
        <v>670477.5</v>
      </c>
      <c r="S634">
        <v>608107.5</v>
      </c>
      <c r="T634">
        <v>579150</v>
      </c>
      <c r="U634">
        <v>-67047.750000000116</v>
      </c>
      <c r="V634">
        <v>-28957.5</v>
      </c>
    </row>
    <row r="635" spans="1:22" x14ac:dyDescent="0.2">
      <c r="A635" t="s">
        <v>22</v>
      </c>
      <c r="B635" t="s">
        <v>34</v>
      </c>
      <c r="C635" t="s">
        <v>59</v>
      </c>
      <c r="D635" t="s">
        <v>1434</v>
      </c>
      <c r="E635" t="s">
        <v>1989</v>
      </c>
      <c r="F635" t="s">
        <v>61</v>
      </c>
      <c r="G635" t="s">
        <v>54</v>
      </c>
      <c r="H635" t="s">
        <v>1990</v>
      </c>
      <c r="I635" t="s">
        <v>1991</v>
      </c>
      <c r="J635">
        <v>360899</v>
      </c>
      <c r="K635">
        <v>311740</v>
      </c>
      <c r="L635" t="s">
        <v>1992</v>
      </c>
      <c r="M635" t="s">
        <v>175</v>
      </c>
      <c r="N635">
        <v>4</v>
      </c>
      <c r="O635" t="s">
        <v>176</v>
      </c>
      <c r="P635">
        <v>2014</v>
      </c>
      <c r="Q635">
        <v>396988.9</v>
      </c>
      <c r="R635">
        <v>360899</v>
      </c>
      <c r="S635">
        <v>327327</v>
      </c>
      <c r="T635">
        <v>311740</v>
      </c>
      <c r="U635">
        <v>-36089.900000000023</v>
      </c>
      <c r="V635">
        <v>-15587</v>
      </c>
    </row>
    <row r="636" spans="1:22" x14ac:dyDescent="0.2">
      <c r="A636" t="s">
        <v>22</v>
      </c>
      <c r="B636" t="s">
        <v>23</v>
      </c>
      <c r="C636" t="s">
        <v>59</v>
      </c>
      <c r="D636" t="s">
        <v>1434</v>
      </c>
      <c r="E636" t="s">
        <v>1993</v>
      </c>
      <c r="F636" t="s">
        <v>61</v>
      </c>
      <c r="G636" t="s">
        <v>54</v>
      </c>
      <c r="H636" t="s">
        <v>1994</v>
      </c>
      <c r="I636" t="s">
        <v>1995</v>
      </c>
      <c r="J636">
        <v>60200</v>
      </c>
      <c r="K636">
        <v>52000</v>
      </c>
      <c r="L636" t="s">
        <v>1996</v>
      </c>
      <c r="M636" t="s">
        <v>213</v>
      </c>
      <c r="N636">
        <v>5</v>
      </c>
      <c r="O636" t="s">
        <v>214</v>
      </c>
      <c r="P636">
        <v>2014</v>
      </c>
      <c r="Q636">
        <v>66220</v>
      </c>
      <c r="R636">
        <v>60200</v>
      </c>
      <c r="S636">
        <v>54600</v>
      </c>
      <c r="T636">
        <v>52000</v>
      </c>
      <c r="U636">
        <v>-6020</v>
      </c>
      <c r="V636">
        <v>-2600</v>
      </c>
    </row>
    <row r="637" spans="1:22" x14ac:dyDescent="0.2">
      <c r="A637" t="s">
        <v>22</v>
      </c>
      <c r="B637" t="s">
        <v>23</v>
      </c>
      <c r="C637" t="s">
        <v>59</v>
      </c>
      <c r="D637" t="s">
        <v>1434</v>
      </c>
      <c r="E637" t="s">
        <v>1997</v>
      </c>
      <c r="F637" t="s">
        <v>61</v>
      </c>
      <c r="G637" t="s">
        <v>92</v>
      </c>
      <c r="H637" t="s">
        <v>1998</v>
      </c>
      <c r="I637" t="s">
        <v>1999</v>
      </c>
      <c r="J637">
        <v>2335.7600000000002</v>
      </c>
      <c r="K637">
        <v>1940</v>
      </c>
      <c r="L637" t="s">
        <v>2000</v>
      </c>
      <c r="M637" t="s">
        <v>95</v>
      </c>
      <c r="N637">
        <v>9</v>
      </c>
      <c r="O637" t="s">
        <v>96</v>
      </c>
      <c r="P637">
        <v>2014</v>
      </c>
      <c r="Q637">
        <v>2569.3359999999998</v>
      </c>
      <c r="R637">
        <v>2335.7600000000002</v>
      </c>
      <c r="S637">
        <v>2037</v>
      </c>
      <c r="T637">
        <v>1940</v>
      </c>
      <c r="U637">
        <v>-233.57599999999999</v>
      </c>
      <c r="V637">
        <v>-97</v>
      </c>
    </row>
    <row r="638" spans="1:22" x14ac:dyDescent="0.2">
      <c r="A638" t="s">
        <v>22</v>
      </c>
      <c r="B638" t="s">
        <v>49</v>
      </c>
      <c r="C638" t="s">
        <v>59</v>
      </c>
      <c r="D638" t="s">
        <v>1434</v>
      </c>
      <c r="E638" t="s">
        <v>2001</v>
      </c>
      <c r="F638" t="s">
        <v>61</v>
      </c>
      <c r="G638" t="s">
        <v>92</v>
      </c>
      <c r="H638" t="s">
        <v>2002</v>
      </c>
      <c r="I638" t="s">
        <v>2003</v>
      </c>
      <c r="J638">
        <v>10396.540000000001</v>
      </c>
      <c r="K638">
        <v>8635</v>
      </c>
      <c r="L638" t="s">
        <v>2004</v>
      </c>
      <c r="M638" t="s">
        <v>100</v>
      </c>
      <c r="N638">
        <v>10</v>
      </c>
      <c r="O638" t="s">
        <v>101</v>
      </c>
      <c r="P638">
        <v>2013</v>
      </c>
      <c r="Q638">
        <v>11436.194</v>
      </c>
      <c r="R638">
        <v>10396.540000000001</v>
      </c>
      <c r="S638">
        <v>9066.75</v>
      </c>
      <c r="T638">
        <v>8635</v>
      </c>
      <c r="U638">
        <v>-1039.654</v>
      </c>
      <c r="V638">
        <v>-431.75</v>
      </c>
    </row>
    <row r="639" spans="1:22" x14ac:dyDescent="0.2">
      <c r="A639" t="s">
        <v>38</v>
      </c>
      <c r="B639" t="s">
        <v>23</v>
      </c>
      <c r="C639" t="s">
        <v>59</v>
      </c>
      <c r="D639" t="s">
        <v>1434</v>
      </c>
      <c r="E639" t="s">
        <v>1979</v>
      </c>
      <c r="F639" t="s">
        <v>61</v>
      </c>
      <c r="G639" t="s">
        <v>41</v>
      </c>
      <c r="H639" t="s">
        <v>1980</v>
      </c>
      <c r="I639" t="s">
        <v>1981</v>
      </c>
      <c r="J639">
        <v>29670</v>
      </c>
      <c r="K639">
        <v>23000</v>
      </c>
      <c r="L639" t="s">
        <v>1982</v>
      </c>
      <c r="M639" t="s">
        <v>57</v>
      </c>
      <c r="N639">
        <v>12</v>
      </c>
      <c r="O639" t="s">
        <v>58</v>
      </c>
      <c r="P639">
        <v>2014</v>
      </c>
      <c r="Q639">
        <v>32637</v>
      </c>
      <c r="R639">
        <v>29670</v>
      </c>
      <c r="S639">
        <v>24150</v>
      </c>
      <c r="T639">
        <v>23000</v>
      </c>
      <c r="U639">
        <v>-2967.0000000000041</v>
      </c>
      <c r="V639">
        <v>-1150</v>
      </c>
    </row>
    <row r="640" spans="1:22" x14ac:dyDescent="0.2">
      <c r="A640" t="s">
        <v>22</v>
      </c>
      <c r="B640" t="s">
        <v>49</v>
      </c>
      <c r="C640" t="s">
        <v>106</v>
      </c>
      <c r="D640" t="s">
        <v>1434</v>
      </c>
      <c r="E640" t="s">
        <v>185</v>
      </c>
      <c r="F640" t="s">
        <v>108</v>
      </c>
      <c r="G640" t="s">
        <v>28</v>
      </c>
      <c r="H640" t="s">
        <v>2005</v>
      </c>
      <c r="I640" t="s">
        <v>2006</v>
      </c>
      <c r="J640">
        <v>4472</v>
      </c>
      <c r="K640">
        <v>2600</v>
      </c>
      <c r="L640" t="s">
        <v>2007</v>
      </c>
      <c r="M640" t="s">
        <v>111</v>
      </c>
      <c r="N640">
        <v>2</v>
      </c>
      <c r="O640" t="s">
        <v>112</v>
      </c>
      <c r="P640">
        <v>2014</v>
      </c>
      <c r="Q640">
        <v>4919.2000000000007</v>
      </c>
      <c r="R640">
        <v>4472</v>
      </c>
      <c r="S640">
        <v>2730</v>
      </c>
      <c r="T640">
        <v>2600</v>
      </c>
      <c r="U640">
        <v>-447.20000000000073</v>
      </c>
      <c r="V640">
        <v>-130</v>
      </c>
    </row>
    <row r="641" spans="1:22" x14ac:dyDescent="0.2">
      <c r="A641" t="s">
        <v>38</v>
      </c>
      <c r="B641" t="s">
        <v>23</v>
      </c>
      <c r="C641" t="s">
        <v>106</v>
      </c>
      <c r="D641" t="s">
        <v>1434</v>
      </c>
      <c r="E641" t="s">
        <v>50</v>
      </c>
      <c r="F641" t="s">
        <v>108</v>
      </c>
      <c r="G641" t="s">
        <v>41</v>
      </c>
      <c r="H641" t="s">
        <v>51</v>
      </c>
      <c r="I641" t="s">
        <v>2008</v>
      </c>
      <c r="J641">
        <v>31863</v>
      </c>
      <c r="K641">
        <v>24700</v>
      </c>
      <c r="L641" t="s">
        <v>2009</v>
      </c>
      <c r="M641" t="s">
        <v>128</v>
      </c>
      <c r="N641">
        <v>9</v>
      </c>
      <c r="O641" t="s">
        <v>96</v>
      </c>
      <c r="P641">
        <v>2013</v>
      </c>
      <c r="Q641">
        <v>35049.300000000003</v>
      </c>
      <c r="R641">
        <v>31863</v>
      </c>
      <c r="S641">
        <v>25935</v>
      </c>
      <c r="T641">
        <v>24700</v>
      </c>
      <c r="U641">
        <v>-3186.3000000000029</v>
      </c>
      <c r="V641">
        <v>-1235</v>
      </c>
    </row>
    <row r="642" spans="1:22" x14ac:dyDescent="0.2">
      <c r="A642" t="s">
        <v>38</v>
      </c>
      <c r="B642" t="s">
        <v>23</v>
      </c>
      <c r="C642" t="s">
        <v>106</v>
      </c>
      <c r="D642" t="s">
        <v>1434</v>
      </c>
      <c r="E642" t="s">
        <v>953</v>
      </c>
      <c r="F642" t="s">
        <v>108</v>
      </c>
      <c r="G642" t="s">
        <v>41</v>
      </c>
      <c r="H642" t="s">
        <v>954</v>
      </c>
      <c r="I642" t="s">
        <v>2010</v>
      </c>
      <c r="J642">
        <v>22484.7</v>
      </c>
      <c r="K642">
        <v>17430</v>
      </c>
      <c r="L642" t="s">
        <v>2011</v>
      </c>
      <c r="M642" t="s">
        <v>100</v>
      </c>
      <c r="N642">
        <v>10</v>
      </c>
      <c r="O642" t="s">
        <v>101</v>
      </c>
      <c r="P642">
        <v>2013</v>
      </c>
      <c r="Q642">
        <v>24733.17</v>
      </c>
      <c r="R642">
        <v>22484.7</v>
      </c>
      <c r="S642">
        <v>18301.5</v>
      </c>
      <c r="T642">
        <v>17430</v>
      </c>
      <c r="U642">
        <v>-2248.4700000000012</v>
      </c>
      <c r="V642">
        <v>-871.5</v>
      </c>
    </row>
    <row r="643" spans="1:22" x14ac:dyDescent="0.2">
      <c r="A643" t="s">
        <v>66</v>
      </c>
      <c r="B643" t="s">
        <v>102</v>
      </c>
      <c r="C643" t="s">
        <v>106</v>
      </c>
      <c r="D643" t="s">
        <v>1434</v>
      </c>
      <c r="E643" t="s">
        <v>2012</v>
      </c>
      <c r="F643" t="s">
        <v>108</v>
      </c>
      <c r="G643" t="s">
        <v>68</v>
      </c>
      <c r="H643" t="s">
        <v>2013</v>
      </c>
      <c r="I643" t="s">
        <v>2014</v>
      </c>
      <c r="J643">
        <v>30072.48</v>
      </c>
      <c r="K643">
        <v>8742</v>
      </c>
      <c r="L643" t="s">
        <v>2015</v>
      </c>
      <c r="M643" t="s">
        <v>138</v>
      </c>
      <c r="N643">
        <v>10</v>
      </c>
      <c r="O643" t="s">
        <v>101</v>
      </c>
      <c r="P643">
        <v>2014</v>
      </c>
      <c r="Q643">
        <v>33079.728000000003</v>
      </c>
      <c r="R643">
        <v>30072.48</v>
      </c>
      <c r="S643">
        <v>9179.1</v>
      </c>
      <c r="T643">
        <v>8742</v>
      </c>
      <c r="U643">
        <v>-3007.2480000000028</v>
      </c>
      <c r="V643">
        <v>-437.10000000000042</v>
      </c>
    </row>
    <row r="644" spans="1:22" x14ac:dyDescent="0.2">
      <c r="A644" t="s">
        <v>22</v>
      </c>
      <c r="B644" t="s">
        <v>39</v>
      </c>
      <c r="C644" t="s">
        <v>106</v>
      </c>
      <c r="D644" t="s">
        <v>1434</v>
      </c>
      <c r="E644" t="s">
        <v>2016</v>
      </c>
      <c r="F644" t="s">
        <v>108</v>
      </c>
      <c r="G644" t="s">
        <v>92</v>
      </c>
      <c r="H644" t="s">
        <v>2017</v>
      </c>
      <c r="I644" t="s">
        <v>2018</v>
      </c>
      <c r="J644">
        <v>10420.620000000001</v>
      </c>
      <c r="K644">
        <v>8655</v>
      </c>
      <c r="L644" t="s">
        <v>2019</v>
      </c>
      <c r="M644" t="s">
        <v>138</v>
      </c>
      <c r="N644">
        <v>10</v>
      </c>
      <c r="O644" t="s">
        <v>101</v>
      </c>
      <c r="P644">
        <v>2014</v>
      </c>
      <c r="Q644">
        <v>11462.682000000001</v>
      </c>
      <c r="R644">
        <v>10420.620000000001</v>
      </c>
      <c r="S644">
        <v>9087.75</v>
      </c>
      <c r="T644">
        <v>8655</v>
      </c>
      <c r="U644">
        <v>-1042.0620000000019</v>
      </c>
      <c r="V644">
        <v>-432.75</v>
      </c>
    </row>
    <row r="645" spans="1:22" x14ac:dyDescent="0.2">
      <c r="A645" t="s">
        <v>22</v>
      </c>
      <c r="B645" t="s">
        <v>23</v>
      </c>
      <c r="C645" t="s">
        <v>106</v>
      </c>
      <c r="D645" t="s">
        <v>1434</v>
      </c>
      <c r="E645" t="s">
        <v>2020</v>
      </c>
      <c r="F645" t="s">
        <v>108</v>
      </c>
      <c r="G645" t="s">
        <v>54</v>
      </c>
      <c r="H645" t="s">
        <v>2021</v>
      </c>
      <c r="I645" t="s">
        <v>1727</v>
      </c>
      <c r="J645">
        <v>210700</v>
      </c>
      <c r="K645">
        <v>182000</v>
      </c>
      <c r="L645" t="s">
        <v>2022</v>
      </c>
      <c r="M645" t="s">
        <v>219</v>
      </c>
      <c r="N645">
        <v>11</v>
      </c>
      <c r="O645" t="s">
        <v>142</v>
      </c>
      <c r="P645">
        <v>2014</v>
      </c>
      <c r="Q645">
        <v>231770</v>
      </c>
      <c r="R645">
        <v>210700</v>
      </c>
      <c r="S645">
        <v>191100</v>
      </c>
      <c r="T645">
        <v>182000</v>
      </c>
      <c r="U645">
        <v>-21070.000000000029</v>
      </c>
      <c r="V645">
        <v>-9100</v>
      </c>
    </row>
    <row r="646" spans="1:22" x14ac:dyDescent="0.2">
      <c r="A646" t="s">
        <v>66</v>
      </c>
      <c r="B646" t="s">
        <v>23</v>
      </c>
      <c r="C646" t="s">
        <v>106</v>
      </c>
      <c r="D646" t="s">
        <v>1434</v>
      </c>
      <c r="E646" t="s">
        <v>2023</v>
      </c>
      <c r="F646" t="s">
        <v>108</v>
      </c>
      <c r="G646" t="s">
        <v>68</v>
      </c>
      <c r="H646" t="s">
        <v>2024</v>
      </c>
      <c r="I646" t="s">
        <v>2025</v>
      </c>
      <c r="J646">
        <v>22931.040000000001</v>
      </c>
      <c r="K646">
        <v>6666</v>
      </c>
      <c r="L646" t="s">
        <v>2026</v>
      </c>
      <c r="M646" t="s">
        <v>141</v>
      </c>
      <c r="N646">
        <v>11</v>
      </c>
      <c r="O646" t="s">
        <v>142</v>
      </c>
      <c r="P646">
        <v>2013</v>
      </c>
      <c r="Q646">
        <v>25224.144</v>
      </c>
      <c r="R646">
        <v>22931.040000000001</v>
      </c>
      <c r="S646">
        <v>6999.3</v>
      </c>
      <c r="T646">
        <v>6666</v>
      </c>
      <c r="U646">
        <v>-2293.104000000003</v>
      </c>
      <c r="V646">
        <v>-333.30000000000018</v>
      </c>
    </row>
    <row r="647" spans="1:22" x14ac:dyDescent="0.2">
      <c r="A647" t="s">
        <v>22</v>
      </c>
      <c r="B647" t="s">
        <v>102</v>
      </c>
      <c r="C647" t="s">
        <v>106</v>
      </c>
      <c r="D647" t="s">
        <v>1434</v>
      </c>
      <c r="E647" t="s">
        <v>2027</v>
      </c>
      <c r="F647" t="s">
        <v>108</v>
      </c>
      <c r="G647" t="s">
        <v>54</v>
      </c>
      <c r="H647" t="s">
        <v>2028</v>
      </c>
      <c r="I647" t="s">
        <v>2029</v>
      </c>
      <c r="J647">
        <v>354277</v>
      </c>
      <c r="K647">
        <v>306020</v>
      </c>
      <c r="L647" t="s">
        <v>2030</v>
      </c>
      <c r="M647" t="s">
        <v>219</v>
      </c>
      <c r="N647">
        <v>11</v>
      </c>
      <c r="O647" t="s">
        <v>142</v>
      </c>
      <c r="P647">
        <v>2014</v>
      </c>
      <c r="Q647">
        <v>389704.7</v>
      </c>
      <c r="R647">
        <v>354277</v>
      </c>
      <c r="S647">
        <v>321321</v>
      </c>
      <c r="T647">
        <v>306020</v>
      </c>
      <c r="U647">
        <v>-35427.700000000012</v>
      </c>
      <c r="V647">
        <v>-15301</v>
      </c>
    </row>
    <row r="648" spans="1:22" x14ac:dyDescent="0.2">
      <c r="A648" t="s">
        <v>22</v>
      </c>
      <c r="B648" t="s">
        <v>39</v>
      </c>
      <c r="C648" t="s">
        <v>106</v>
      </c>
      <c r="D648" t="s">
        <v>1434</v>
      </c>
      <c r="E648" t="s">
        <v>2031</v>
      </c>
      <c r="F648" t="s">
        <v>108</v>
      </c>
      <c r="G648" t="s">
        <v>54</v>
      </c>
      <c r="H648" t="s">
        <v>2032</v>
      </c>
      <c r="I648" t="s">
        <v>2033</v>
      </c>
      <c r="J648">
        <v>578522</v>
      </c>
      <c r="K648">
        <v>499720</v>
      </c>
      <c r="L648" t="s">
        <v>2034</v>
      </c>
      <c r="M648" t="s">
        <v>141</v>
      </c>
      <c r="N648">
        <v>11</v>
      </c>
      <c r="O648" t="s">
        <v>142</v>
      </c>
      <c r="P648">
        <v>2013</v>
      </c>
      <c r="Q648">
        <v>636374.20000000007</v>
      </c>
      <c r="R648">
        <v>578522</v>
      </c>
      <c r="S648">
        <v>524706</v>
      </c>
      <c r="T648">
        <v>499720</v>
      </c>
      <c r="U648">
        <v>-57852.20000000007</v>
      </c>
      <c r="V648">
        <v>-24986</v>
      </c>
    </row>
    <row r="649" spans="1:22" x14ac:dyDescent="0.2">
      <c r="A649" t="s">
        <v>77</v>
      </c>
      <c r="B649" t="s">
        <v>49</v>
      </c>
      <c r="C649" t="s">
        <v>153</v>
      </c>
      <c r="D649" t="s">
        <v>1434</v>
      </c>
      <c r="E649" t="s">
        <v>2035</v>
      </c>
      <c r="F649" t="s">
        <v>155</v>
      </c>
      <c r="G649" t="s">
        <v>79</v>
      </c>
      <c r="H649" t="s">
        <v>2036</v>
      </c>
      <c r="I649" t="s">
        <v>2037</v>
      </c>
      <c r="J649">
        <v>169312.5</v>
      </c>
      <c r="K649">
        <v>189000</v>
      </c>
      <c r="L649" t="s">
        <v>2038</v>
      </c>
      <c r="M649" t="s">
        <v>111</v>
      </c>
      <c r="N649">
        <v>2</v>
      </c>
      <c r="O649" t="s">
        <v>112</v>
      </c>
      <c r="P649">
        <v>2014</v>
      </c>
      <c r="Q649">
        <v>186243.75</v>
      </c>
      <c r="R649">
        <v>169312.5</v>
      </c>
      <c r="S649">
        <v>198450</v>
      </c>
      <c r="T649">
        <v>189000</v>
      </c>
      <c r="U649">
        <v>-16931.250000000029</v>
      </c>
      <c r="V649">
        <v>-9450</v>
      </c>
    </row>
    <row r="650" spans="1:22" x14ac:dyDescent="0.2">
      <c r="A650" t="s">
        <v>22</v>
      </c>
      <c r="B650" t="s">
        <v>102</v>
      </c>
      <c r="C650" t="s">
        <v>153</v>
      </c>
      <c r="D650" t="s">
        <v>1434</v>
      </c>
      <c r="E650" t="s">
        <v>2039</v>
      </c>
      <c r="F650" t="s">
        <v>155</v>
      </c>
      <c r="G650" t="s">
        <v>28</v>
      </c>
      <c r="H650" t="s">
        <v>2040</v>
      </c>
      <c r="I650" t="s">
        <v>2041</v>
      </c>
      <c r="J650">
        <v>10423.200000000001</v>
      </c>
      <c r="K650">
        <v>6060</v>
      </c>
      <c r="L650" t="s">
        <v>2042</v>
      </c>
      <c r="M650" t="s">
        <v>175</v>
      </c>
      <c r="N650">
        <v>4</v>
      </c>
      <c r="O650" t="s">
        <v>176</v>
      </c>
      <c r="P650">
        <v>2014</v>
      </c>
      <c r="Q650">
        <v>11465.52</v>
      </c>
      <c r="R650">
        <v>10423.200000000001</v>
      </c>
      <c r="S650">
        <v>6363</v>
      </c>
      <c r="T650">
        <v>6060</v>
      </c>
      <c r="U650">
        <v>-1042.320000000002</v>
      </c>
      <c r="V650">
        <v>-303</v>
      </c>
    </row>
    <row r="651" spans="1:22" x14ac:dyDescent="0.2">
      <c r="A651" t="s">
        <v>84</v>
      </c>
      <c r="B651" t="s">
        <v>102</v>
      </c>
      <c r="C651" t="s">
        <v>153</v>
      </c>
      <c r="D651" t="s">
        <v>1434</v>
      </c>
      <c r="E651" t="s">
        <v>1181</v>
      </c>
      <c r="F651" t="s">
        <v>155</v>
      </c>
      <c r="G651" t="s">
        <v>86</v>
      </c>
      <c r="H651" t="s">
        <v>1182</v>
      </c>
      <c r="I651" t="s">
        <v>2043</v>
      </c>
      <c r="J651">
        <v>634680</v>
      </c>
      <c r="K651">
        <v>615000</v>
      </c>
      <c r="L651" t="s">
        <v>2044</v>
      </c>
      <c r="M651" t="s">
        <v>82</v>
      </c>
      <c r="N651">
        <v>7</v>
      </c>
      <c r="O651" t="s">
        <v>83</v>
      </c>
      <c r="P651">
        <v>2014</v>
      </c>
      <c r="Q651">
        <v>698148</v>
      </c>
      <c r="R651">
        <v>634680</v>
      </c>
      <c r="S651">
        <v>645750</v>
      </c>
      <c r="T651">
        <v>615000</v>
      </c>
      <c r="U651">
        <v>-63468</v>
      </c>
      <c r="V651">
        <v>-30750</v>
      </c>
    </row>
    <row r="652" spans="1:22" x14ac:dyDescent="0.2">
      <c r="A652" t="s">
        <v>84</v>
      </c>
      <c r="B652" t="s">
        <v>23</v>
      </c>
      <c r="C652" t="s">
        <v>153</v>
      </c>
      <c r="D652" t="s">
        <v>1434</v>
      </c>
      <c r="E652" t="s">
        <v>2045</v>
      </c>
      <c r="F652" t="s">
        <v>155</v>
      </c>
      <c r="G652" t="s">
        <v>86</v>
      </c>
      <c r="H652" t="s">
        <v>2046</v>
      </c>
      <c r="I652" t="s">
        <v>2047</v>
      </c>
      <c r="J652">
        <v>69402</v>
      </c>
      <c r="K652">
        <v>67250</v>
      </c>
      <c r="L652" t="s">
        <v>146</v>
      </c>
      <c r="M652" t="s">
        <v>100</v>
      </c>
      <c r="N652">
        <v>10</v>
      </c>
      <c r="O652" t="s">
        <v>101</v>
      </c>
      <c r="P652">
        <v>2013</v>
      </c>
      <c r="Q652">
        <v>76342.200000000012</v>
      </c>
      <c r="R652">
        <v>69402</v>
      </c>
      <c r="S652">
        <v>70612.5</v>
      </c>
      <c r="T652">
        <v>67250</v>
      </c>
      <c r="U652">
        <v>-6940.2000000000116</v>
      </c>
      <c r="V652">
        <v>-3362.5</v>
      </c>
    </row>
    <row r="653" spans="1:22" x14ac:dyDescent="0.2">
      <c r="A653" t="s">
        <v>84</v>
      </c>
      <c r="B653" t="s">
        <v>34</v>
      </c>
      <c r="C653" t="s">
        <v>153</v>
      </c>
      <c r="D653" t="s">
        <v>1434</v>
      </c>
      <c r="E653" t="s">
        <v>2048</v>
      </c>
      <c r="F653" t="s">
        <v>155</v>
      </c>
      <c r="G653" t="s">
        <v>86</v>
      </c>
      <c r="H653" t="s">
        <v>2049</v>
      </c>
      <c r="I653" t="s">
        <v>2050</v>
      </c>
      <c r="J653">
        <v>654288</v>
      </c>
      <c r="K653">
        <v>634000</v>
      </c>
      <c r="L653" t="s">
        <v>2051</v>
      </c>
      <c r="M653" t="s">
        <v>141</v>
      </c>
      <c r="N653">
        <v>11</v>
      </c>
      <c r="O653" t="s">
        <v>142</v>
      </c>
      <c r="P653">
        <v>2013</v>
      </c>
      <c r="Q653">
        <v>719716.8</v>
      </c>
      <c r="R653">
        <v>654288</v>
      </c>
      <c r="S653">
        <v>665700</v>
      </c>
      <c r="T653">
        <v>634000</v>
      </c>
      <c r="U653">
        <v>-65428.800000000047</v>
      </c>
      <c r="V653">
        <v>-31700</v>
      </c>
    </row>
    <row r="654" spans="1:22" x14ac:dyDescent="0.2">
      <c r="A654" t="s">
        <v>22</v>
      </c>
      <c r="B654" t="s">
        <v>49</v>
      </c>
      <c r="C654" t="s">
        <v>167</v>
      </c>
      <c r="D654" t="s">
        <v>1434</v>
      </c>
      <c r="E654" t="s">
        <v>2052</v>
      </c>
      <c r="F654" t="s">
        <v>169</v>
      </c>
      <c r="G654" t="s">
        <v>92</v>
      </c>
      <c r="H654" t="s">
        <v>2053</v>
      </c>
      <c r="I654" t="s">
        <v>2054</v>
      </c>
      <c r="J654">
        <v>17476.060000000001</v>
      </c>
      <c r="K654">
        <v>14515</v>
      </c>
      <c r="L654" t="s">
        <v>2055</v>
      </c>
      <c r="M654" t="s">
        <v>64</v>
      </c>
      <c r="N654">
        <v>3</v>
      </c>
      <c r="O654" t="s">
        <v>65</v>
      </c>
      <c r="P654">
        <v>2014</v>
      </c>
      <c r="Q654">
        <v>19223.666000000001</v>
      </c>
      <c r="R654">
        <v>17476.060000000001</v>
      </c>
      <c r="S654">
        <v>15240.75</v>
      </c>
      <c r="T654">
        <v>14515</v>
      </c>
      <c r="U654">
        <v>-1747.606000000003</v>
      </c>
      <c r="V654">
        <v>-725.75</v>
      </c>
    </row>
    <row r="655" spans="1:22" x14ac:dyDescent="0.2">
      <c r="A655" t="s">
        <v>84</v>
      </c>
      <c r="B655" t="s">
        <v>102</v>
      </c>
      <c r="C655" t="s">
        <v>167</v>
      </c>
      <c r="D655" t="s">
        <v>1434</v>
      </c>
      <c r="E655" t="s">
        <v>2056</v>
      </c>
      <c r="F655" t="s">
        <v>169</v>
      </c>
      <c r="G655" t="s">
        <v>86</v>
      </c>
      <c r="H655" t="s">
        <v>2057</v>
      </c>
      <c r="I655" t="s">
        <v>2058</v>
      </c>
      <c r="J655">
        <v>655578</v>
      </c>
      <c r="K655">
        <v>635250</v>
      </c>
      <c r="L655" t="s">
        <v>2059</v>
      </c>
      <c r="M655" t="s">
        <v>89</v>
      </c>
      <c r="N655">
        <v>8</v>
      </c>
      <c r="O655" t="s">
        <v>90</v>
      </c>
      <c r="P655">
        <v>2014</v>
      </c>
      <c r="Q655">
        <v>721135.8</v>
      </c>
      <c r="R655">
        <v>655578</v>
      </c>
      <c r="S655">
        <v>667012.5</v>
      </c>
      <c r="T655">
        <v>635250</v>
      </c>
      <c r="U655">
        <v>-65557.800000000047</v>
      </c>
      <c r="V655">
        <v>-31762.5</v>
      </c>
    </row>
    <row r="656" spans="1:22" x14ac:dyDescent="0.2">
      <c r="A656" t="s">
        <v>84</v>
      </c>
      <c r="B656" t="s">
        <v>23</v>
      </c>
      <c r="C656" t="s">
        <v>167</v>
      </c>
      <c r="D656" t="s">
        <v>1434</v>
      </c>
      <c r="E656" t="s">
        <v>2045</v>
      </c>
      <c r="F656" t="s">
        <v>169</v>
      </c>
      <c r="G656" t="s">
        <v>86</v>
      </c>
      <c r="H656" t="s">
        <v>2046</v>
      </c>
      <c r="I656" t="s">
        <v>2047</v>
      </c>
      <c r="J656">
        <v>69402</v>
      </c>
      <c r="K656">
        <v>67250</v>
      </c>
      <c r="L656" t="s">
        <v>146</v>
      </c>
      <c r="M656" t="s">
        <v>100</v>
      </c>
      <c r="N656">
        <v>10</v>
      </c>
      <c r="O656" t="s">
        <v>101</v>
      </c>
      <c r="P656">
        <v>2013</v>
      </c>
      <c r="Q656">
        <v>76342.200000000012</v>
      </c>
      <c r="R656">
        <v>69402</v>
      </c>
      <c r="S656">
        <v>70612.5</v>
      </c>
      <c r="T656">
        <v>67250</v>
      </c>
      <c r="U656">
        <v>-6940.2000000000116</v>
      </c>
      <c r="V656">
        <v>-3362.5</v>
      </c>
    </row>
    <row r="657" spans="1:22" x14ac:dyDescent="0.2">
      <c r="A657" t="s">
        <v>84</v>
      </c>
      <c r="B657" t="s">
        <v>23</v>
      </c>
      <c r="C657" t="s">
        <v>167</v>
      </c>
      <c r="D657" t="s">
        <v>1434</v>
      </c>
      <c r="E657" t="s">
        <v>900</v>
      </c>
      <c r="F657" t="s">
        <v>169</v>
      </c>
      <c r="G657" t="s">
        <v>86</v>
      </c>
      <c r="H657" t="s">
        <v>1969</v>
      </c>
      <c r="I657" t="s">
        <v>1970</v>
      </c>
      <c r="J657">
        <v>385968</v>
      </c>
      <c r="K657">
        <v>374000</v>
      </c>
      <c r="L657" t="s">
        <v>1971</v>
      </c>
      <c r="M657" t="s">
        <v>138</v>
      </c>
      <c r="N657">
        <v>10</v>
      </c>
      <c r="O657" t="s">
        <v>101</v>
      </c>
      <c r="P657">
        <v>2014</v>
      </c>
      <c r="Q657">
        <v>424564.8</v>
      </c>
      <c r="R657">
        <v>385968</v>
      </c>
      <c r="S657">
        <v>392700</v>
      </c>
      <c r="T657">
        <v>374000</v>
      </c>
      <c r="U657">
        <v>-38596.800000000047</v>
      </c>
      <c r="V657">
        <v>-18700</v>
      </c>
    </row>
    <row r="658" spans="1:22" x14ac:dyDescent="0.2">
      <c r="A658" t="s">
        <v>84</v>
      </c>
      <c r="B658" t="s">
        <v>102</v>
      </c>
      <c r="C658" t="s">
        <v>167</v>
      </c>
      <c r="D658" t="s">
        <v>1434</v>
      </c>
      <c r="E658" t="s">
        <v>1972</v>
      </c>
      <c r="F658" t="s">
        <v>169</v>
      </c>
      <c r="G658" t="s">
        <v>86</v>
      </c>
      <c r="H658" t="s">
        <v>1973</v>
      </c>
      <c r="I658" t="s">
        <v>1974</v>
      </c>
      <c r="J658">
        <v>260580</v>
      </c>
      <c r="K658">
        <v>252500</v>
      </c>
      <c r="L658" t="s">
        <v>1975</v>
      </c>
      <c r="M658" t="s">
        <v>138</v>
      </c>
      <c r="N658">
        <v>10</v>
      </c>
      <c r="O658" t="s">
        <v>101</v>
      </c>
      <c r="P658">
        <v>2014</v>
      </c>
      <c r="Q658">
        <v>286638</v>
      </c>
      <c r="R658">
        <v>260580</v>
      </c>
      <c r="S658">
        <v>265125</v>
      </c>
      <c r="T658">
        <v>252500</v>
      </c>
      <c r="U658">
        <v>-26058</v>
      </c>
      <c r="V658">
        <v>-12625</v>
      </c>
    </row>
    <row r="659" spans="1:22" x14ac:dyDescent="0.2">
      <c r="A659" t="s">
        <v>22</v>
      </c>
      <c r="B659" t="s">
        <v>39</v>
      </c>
      <c r="C659" t="s">
        <v>167</v>
      </c>
      <c r="D659" t="s">
        <v>1434</v>
      </c>
      <c r="E659" t="s">
        <v>2060</v>
      </c>
      <c r="F659" t="s">
        <v>169</v>
      </c>
      <c r="G659" t="s">
        <v>54</v>
      </c>
      <c r="H659" t="s">
        <v>2061</v>
      </c>
      <c r="I659" t="s">
        <v>2062</v>
      </c>
      <c r="J659">
        <v>385581</v>
      </c>
      <c r="K659">
        <v>333060</v>
      </c>
      <c r="L659" t="s">
        <v>2063</v>
      </c>
      <c r="M659" t="s">
        <v>149</v>
      </c>
      <c r="N659">
        <v>12</v>
      </c>
      <c r="O659" t="s">
        <v>58</v>
      </c>
      <c r="P659">
        <v>2013</v>
      </c>
      <c r="Q659">
        <v>424139.1</v>
      </c>
      <c r="R659">
        <v>385581</v>
      </c>
      <c r="S659">
        <v>349713</v>
      </c>
      <c r="T659">
        <v>333060</v>
      </c>
      <c r="U659">
        <v>-38558.100000000028</v>
      </c>
      <c r="V659">
        <v>-16653</v>
      </c>
    </row>
    <row r="660" spans="1:22" x14ac:dyDescent="0.2">
      <c r="A660" t="s">
        <v>84</v>
      </c>
      <c r="B660" t="s">
        <v>23</v>
      </c>
      <c r="C660" t="s">
        <v>183</v>
      </c>
      <c r="D660" t="s">
        <v>1434</v>
      </c>
      <c r="E660" t="s">
        <v>46</v>
      </c>
      <c r="F660" t="s">
        <v>185</v>
      </c>
      <c r="G660" t="s">
        <v>86</v>
      </c>
      <c r="H660" t="s">
        <v>2064</v>
      </c>
      <c r="I660" t="s">
        <v>2065</v>
      </c>
      <c r="J660">
        <v>229104</v>
      </c>
      <c r="K660">
        <v>222000</v>
      </c>
      <c r="L660" t="s">
        <v>2066</v>
      </c>
      <c r="M660" t="s">
        <v>64</v>
      </c>
      <c r="N660">
        <v>3</v>
      </c>
      <c r="O660" t="s">
        <v>65</v>
      </c>
      <c r="P660">
        <v>2014</v>
      </c>
      <c r="Q660">
        <v>252014.4</v>
      </c>
      <c r="R660">
        <v>229104</v>
      </c>
      <c r="S660">
        <v>233100</v>
      </c>
      <c r="T660">
        <v>222000</v>
      </c>
      <c r="U660">
        <v>-22910.40000000002</v>
      </c>
      <c r="V660">
        <v>-11100</v>
      </c>
    </row>
    <row r="661" spans="1:22" x14ac:dyDescent="0.2">
      <c r="A661" t="s">
        <v>77</v>
      </c>
      <c r="B661" t="s">
        <v>102</v>
      </c>
      <c r="C661" t="s">
        <v>183</v>
      </c>
      <c r="D661" t="s">
        <v>1434</v>
      </c>
      <c r="E661" t="s">
        <v>543</v>
      </c>
      <c r="F661" t="s">
        <v>185</v>
      </c>
      <c r="G661" t="s">
        <v>79</v>
      </c>
      <c r="H661" t="s">
        <v>2067</v>
      </c>
      <c r="I661" t="s">
        <v>2068</v>
      </c>
      <c r="J661">
        <v>305730</v>
      </c>
      <c r="K661">
        <v>341280</v>
      </c>
      <c r="L661" t="s">
        <v>2069</v>
      </c>
      <c r="M661" t="s">
        <v>213</v>
      </c>
      <c r="N661">
        <v>5</v>
      </c>
      <c r="O661" t="s">
        <v>214</v>
      </c>
      <c r="P661">
        <v>2014</v>
      </c>
      <c r="Q661">
        <v>336303</v>
      </c>
      <c r="R661">
        <v>305730</v>
      </c>
      <c r="S661">
        <v>358344</v>
      </c>
      <c r="T661">
        <v>341280</v>
      </c>
      <c r="U661">
        <v>-30573</v>
      </c>
      <c r="V661">
        <v>-17064</v>
      </c>
    </row>
    <row r="662" spans="1:22" x14ac:dyDescent="0.2">
      <c r="A662" t="s">
        <v>66</v>
      </c>
      <c r="B662" t="s">
        <v>39</v>
      </c>
      <c r="C662" t="s">
        <v>183</v>
      </c>
      <c r="D662" t="s">
        <v>1434</v>
      </c>
      <c r="E662" t="s">
        <v>2070</v>
      </c>
      <c r="F662" t="s">
        <v>185</v>
      </c>
      <c r="G662" t="s">
        <v>68</v>
      </c>
      <c r="H662" t="s">
        <v>2071</v>
      </c>
      <c r="I662" t="s">
        <v>2072</v>
      </c>
      <c r="J662">
        <v>25542</v>
      </c>
      <c r="K662">
        <v>7425</v>
      </c>
      <c r="L662" t="s">
        <v>2073</v>
      </c>
      <c r="M662" t="s">
        <v>89</v>
      </c>
      <c r="N662">
        <v>8</v>
      </c>
      <c r="O662" t="s">
        <v>90</v>
      </c>
      <c r="P662">
        <v>2014</v>
      </c>
      <c r="Q662">
        <v>28096.2</v>
      </c>
      <c r="R662">
        <v>25542</v>
      </c>
      <c r="S662">
        <v>7796.25</v>
      </c>
      <c r="T662">
        <v>7425</v>
      </c>
      <c r="U662">
        <v>-2554.2000000000012</v>
      </c>
      <c r="V662">
        <v>-371.25</v>
      </c>
    </row>
    <row r="663" spans="1:22" x14ac:dyDescent="0.2">
      <c r="A663" t="s">
        <v>38</v>
      </c>
      <c r="B663" t="s">
        <v>23</v>
      </c>
      <c r="C663" t="s">
        <v>183</v>
      </c>
      <c r="D663" t="s">
        <v>1434</v>
      </c>
      <c r="E663" t="s">
        <v>953</v>
      </c>
      <c r="F663" t="s">
        <v>185</v>
      </c>
      <c r="G663" t="s">
        <v>41</v>
      </c>
      <c r="H663" t="s">
        <v>954</v>
      </c>
      <c r="I663" t="s">
        <v>2010</v>
      </c>
      <c r="J663">
        <v>22484.7</v>
      </c>
      <c r="K663">
        <v>17430</v>
      </c>
      <c r="L663" t="s">
        <v>2011</v>
      </c>
      <c r="M663" t="s">
        <v>100</v>
      </c>
      <c r="N663">
        <v>10</v>
      </c>
      <c r="O663" t="s">
        <v>101</v>
      </c>
      <c r="P663">
        <v>2013</v>
      </c>
      <c r="Q663">
        <v>24733.17</v>
      </c>
      <c r="R663">
        <v>22484.7</v>
      </c>
      <c r="S663">
        <v>18301.5</v>
      </c>
      <c r="T663">
        <v>17430</v>
      </c>
      <c r="U663">
        <v>-2248.4700000000012</v>
      </c>
      <c r="V663">
        <v>-871.5</v>
      </c>
    </row>
    <row r="664" spans="1:22" x14ac:dyDescent="0.2">
      <c r="A664" t="s">
        <v>66</v>
      </c>
      <c r="B664" t="s">
        <v>102</v>
      </c>
      <c r="C664" t="s">
        <v>183</v>
      </c>
      <c r="D664" t="s">
        <v>1434</v>
      </c>
      <c r="E664" t="s">
        <v>2012</v>
      </c>
      <c r="F664" t="s">
        <v>185</v>
      </c>
      <c r="G664" t="s">
        <v>68</v>
      </c>
      <c r="H664" t="s">
        <v>2013</v>
      </c>
      <c r="I664" t="s">
        <v>2014</v>
      </c>
      <c r="J664">
        <v>30072.48</v>
      </c>
      <c r="K664">
        <v>8742</v>
      </c>
      <c r="L664" t="s">
        <v>2015</v>
      </c>
      <c r="M664" t="s">
        <v>138</v>
      </c>
      <c r="N664">
        <v>10</v>
      </c>
      <c r="O664" t="s">
        <v>101</v>
      </c>
      <c r="P664">
        <v>2014</v>
      </c>
      <c r="Q664">
        <v>33079.728000000003</v>
      </c>
      <c r="R664">
        <v>30072.48</v>
      </c>
      <c r="S664">
        <v>9179.1</v>
      </c>
      <c r="T664">
        <v>8742</v>
      </c>
      <c r="U664">
        <v>-3007.2480000000028</v>
      </c>
      <c r="V664">
        <v>-437.10000000000042</v>
      </c>
    </row>
    <row r="665" spans="1:22" x14ac:dyDescent="0.2">
      <c r="A665" t="s">
        <v>22</v>
      </c>
      <c r="B665" t="s">
        <v>39</v>
      </c>
      <c r="C665" t="s">
        <v>183</v>
      </c>
      <c r="D665" t="s">
        <v>1434</v>
      </c>
      <c r="E665" t="s">
        <v>2016</v>
      </c>
      <c r="F665" t="s">
        <v>185</v>
      </c>
      <c r="G665" t="s">
        <v>92</v>
      </c>
      <c r="H665" t="s">
        <v>2017</v>
      </c>
      <c r="I665" t="s">
        <v>2018</v>
      </c>
      <c r="J665">
        <v>10420.620000000001</v>
      </c>
      <c r="K665">
        <v>8655</v>
      </c>
      <c r="L665" t="s">
        <v>2019</v>
      </c>
      <c r="M665" t="s">
        <v>138</v>
      </c>
      <c r="N665">
        <v>10</v>
      </c>
      <c r="O665" t="s">
        <v>101</v>
      </c>
      <c r="P665">
        <v>2014</v>
      </c>
      <c r="Q665">
        <v>11462.682000000001</v>
      </c>
      <c r="R665">
        <v>10420.620000000001</v>
      </c>
      <c r="S665">
        <v>9087.75</v>
      </c>
      <c r="T665">
        <v>8655</v>
      </c>
      <c r="U665">
        <v>-1042.0620000000019</v>
      </c>
      <c r="V665">
        <v>-432.75</v>
      </c>
    </row>
    <row r="666" spans="1:22" x14ac:dyDescent="0.2">
      <c r="A666" t="s">
        <v>22</v>
      </c>
      <c r="B666" t="s">
        <v>49</v>
      </c>
      <c r="C666" t="s">
        <v>183</v>
      </c>
      <c r="D666" t="s">
        <v>1434</v>
      </c>
      <c r="E666" t="s">
        <v>2001</v>
      </c>
      <c r="F666" t="s">
        <v>185</v>
      </c>
      <c r="G666" t="s">
        <v>92</v>
      </c>
      <c r="H666" t="s">
        <v>2002</v>
      </c>
      <c r="I666" t="s">
        <v>2003</v>
      </c>
      <c r="J666">
        <v>10396.540000000001</v>
      </c>
      <c r="K666">
        <v>8635</v>
      </c>
      <c r="L666" t="s">
        <v>2004</v>
      </c>
      <c r="M666" t="s">
        <v>100</v>
      </c>
      <c r="N666">
        <v>10</v>
      </c>
      <c r="O666" t="s">
        <v>101</v>
      </c>
      <c r="P666">
        <v>2013</v>
      </c>
      <c r="Q666">
        <v>11436.194</v>
      </c>
      <c r="R666">
        <v>10396.540000000001</v>
      </c>
      <c r="S666">
        <v>9066.75</v>
      </c>
      <c r="T666">
        <v>8635</v>
      </c>
      <c r="U666">
        <v>-1039.654</v>
      </c>
      <c r="V666">
        <v>-431.75</v>
      </c>
    </row>
    <row r="667" spans="1:22" x14ac:dyDescent="0.2">
      <c r="A667" t="s">
        <v>38</v>
      </c>
      <c r="B667" t="s">
        <v>49</v>
      </c>
      <c r="C667" t="s">
        <v>183</v>
      </c>
      <c r="D667" t="s">
        <v>1434</v>
      </c>
      <c r="E667" t="s">
        <v>1527</v>
      </c>
      <c r="F667" t="s">
        <v>185</v>
      </c>
      <c r="G667" t="s">
        <v>41</v>
      </c>
      <c r="H667" t="s">
        <v>2074</v>
      </c>
      <c r="I667" t="s">
        <v>2075</v>
      </c>
      <c r="J667">
        <v>24123</v>
      </c>
      <c r="K667">
        <v>18700</v>
      </c>
      <c r="L667" t="s">
        <v>2076</v>
      </c>
      <c r="M667" t="s">
        <v>141</v>
      </c>
      <c r="N667">
        <v>11</v>
      </c>
      <c r="O667" t="s">
        <v>142</v>
      </c>
      <c r="P667">
        <v>2013</v>
      </c>
      <c r="Q667">
        <v>26535.3</v>
      </c>
      <c r="R667">
        <v>24123</v>
      </c>
      <c r="S667">
        <v>19635</v>
      </c>
      <c r="T667">
        <v>18700</v>
      </c>
      <c r="U667">
        <v>-2412.3000000000029</v>
      </c>
      <c r="V667">
        <v>-935</v>
      </c>
    </row>
    <row r="668" spans="1:22" x14ac:dyDescent="0.2">
      <c r="A668" t="s">
        <v>77</v>
      </c>
      <c r="B668" t="s">
        <v>39</v>
      </c>
      <c r="C668" t="s">
        <v>24</v>
      </c>
      <c r="D668" t="s">
        <v>1434</v>
      </c>
      <c r="E668" t="s">
        <v>2077</v>
      </c>
      <c r="F668" t="s">
        <v>27</v>
      </c>
      <c r="G668" t="s">
        <v>79</v>
      </c>
      <c r="H668" t="s">
        <v>2078</v>
      </c>
      <c r="I668" t="s">
        <v>2079</v>
      </c>
      <c r="J668">
        <v>124737.5</v>
      </c>
      <c r="K668">
        <v>140880</v>
      </c>
      <c r="L668" t="s">
        <v>2080</v>
      </c>
      <c r="M668" t="s">
        <v>89</v>
      </c>
      <c r="N668">
        <v>8</v>
      </c>
      <c r="O668" t="s">
        <v>90</v>
      </c>
      <c r="P668">
        <v>2014</v>
      </c>
      <c r="Q668">
        <v>137211.25</v>
      </c>
      <c r="R668">
        <v>124737.5</v>
      </c>
      <c r="S668">
        <v>147924</v>
      </c>
      <c r="T668">
        <v>140880</v>
      </c>
      <c r="U668">
        <v>-12473.75</v>
      </c>
      <c r="V668">
        <v>-7044</v>
      </c>
    </row>
    <row r="669" spans="1:22" x14ac:dyDescent="0.2">
      <c r="A669" t="s">
        <v>77</v>
      </c>
      <c r="B669" t="s">
        <v>34</v>
      </c>
      <c r="C669" t="s">
        <v>24</v>
      </c>
      <c r="D669" t="s">
        <v>1434</v>
      </c>
      <c r="E669" t="s">
        <v>2081</v>
      </c>
      <c r="F669" t="s">
        <v>27</v>
      </c>
      <c r="G669" t="s">
        <v>79</v>
      </c>
      <c r="H669" t="s">
        <v>2082</v>
      </c>
      <c r="I669" t="s">
        <v>2083</v>
      </c>
      <c r="J669">
        <v>293993.75</v>
      </c>
      <c r="K669">
        <v>332040</v>
      </c>
      <c r="L669" t="s">
        <v>2084</v>
      </c>
      <c r="M669" t="s">
        <v>89</v>
      </c>
      <c r="N669">
        <v>8</v>
      </c>
      <c r="O669" t="s">
        <v>90</v>
      </c>
      <c r="P669">
        <v>2014</v>
      </c>
      <c r="Q669">
        <v>323393.125</v>
      </c>
      <c r="R669">
        <v>293993.75</v>
      </c>
      <c r="S669">
        <v>348642</v>
      </c>
      <c r="T669">
        <v>332040</v>
      </c>
      <c r="U669">
        <v>-29399.375</v>
      </c>
      <c r="V669">
        <v>-16602</v>
      </c>
    </row>
    <row r="670" spans="1:22" x14ac:dyDescent="0.2">
      <c r="A670" t="s">
        <v>77</v>
      </c>
      <c r="B670" t="s">
        <v>34</v>
      </c>
      <c r="C670" t="s">
        <v>24</v>
      </c>
      <c r="D670" t="s">
        <v>1434</v>
      </c>
      <c r="E670" t="s">
        <v>2085</v>
      </c>
      <c r="F670" t="s">
        <v>27</v>
      </c>
      <c r="G670" t="s">
        <v>79</v>
      </c>
      <c r="H670" t="s">
        <v>2086</v>
      </c>
      <c r="I670" t="s">
        <v>2087</v>
      </c>
      <c r="J670">
        <v>115281.25</v>
      </c>
      <c r="K670">
        <v>130200</v>
      </c>
      <c r="L670" t="s">
        <v>2088</v>
      </c>
      <c r="M670" t="s">
        <v>138</v>
      </c>
      <c r="N670">
        <v>10</v>
      </c>
      <c r="O670" t="s">
        <v>101</v>
      </c>
      <c r="P670">
        <v>2014</v>
      </c>
      <c r="Q670">
        <v>126809.375</v>
      </c>
      <c r="R670">
        <v>115281.25</v>
      </c>
      <c r="S670">
        <v>136710</v>
      </c>
      <c r="T670">
        <v>130200</v>
      </c>
      <c r="U670">
        <v>-11528.125000000009</v>
      </c>
      <c r="V670">
        <v>-6510</v>
      </c>
    </row>
    <row r="671" spans="1:22" x14ac:dyDescent="0.2">
      <c r="A671" t="s">
        <v>84</v>
      </c>
      <c r="B671" t="s">
        <v>49</v>
      </c>
      <c r="C671" t="s">
        <v>59</v>
      </c>
      <c r="D671" t="s">
        <v>1434</v>
      </c>
      <c r="E671" t="s">
        <v>2089</v>
      </c>
      <c r="F671" t="s">
        <v>61</v>
      </c>
      <c r="G671" t="s">
        <v>86</v>
      </c>
      <c r="H671" t="s">
        <v>2090</v>
      </c>
      <c r="I671" t="s">
        <v>2091</v>
      </c>
      <c r="J671">
        <v>139230</v>
      </c>
      <c r="K671">
        <v>136500</v>
      </c>
      <c r="L671" t="s">
        <v>2092</v>
      </c>
      <c r="M671" t="s">
        <v>138</v>
      </c>
      <c r="N671">
        <v>10</v>
      </c>
      <c r="O671" t="s">
        <v>101</v>
      </c>
      <c r="P671">
        <v>2014</v>
      </c>
      <c r="Q671">
        <v>153153</v>
      </c>
      <c r="R671">
        <v>139230</v>
      </c>
      <c r="S671">
        <v>143325</v>
      </c>
      <c r="T671">
        <v>136500</v>
      </c>
      <c r="U671">
        <v>-13923</v>
      </c>
      <c r="V671">
        <v>-6825</v>
      </c>
    </row>
    <row r="672" spans="1:22" x14ac:dyDescent="0.2">
      <c r="A672" t="s">
        <v>22</v>
      </c>
      <c r="B672" t="s">
        <v>34</v>
      </c>
      <c r="C672" t="s">
        <v>106</v>
      </c>
      <c r="D672" t="s">
        <v>1434</v>
      </c>
      <c r="E672" t="s">
        <v>2093</v>
      </c>
      <c r="F672" t="s">
        <v>108</v>
      </c>
      <c r="G672" t="s">
        <v>28</v>
      </c>
      <c r="H672" t="s">
        <v>2094</v>
      </c>
      <c r="I672" t="s">
        <v>2095</v>
      </c>
      <c r="J672">
        <v>19686</v>
      </c>
      <c r="K672">
        <v>11580</v>
      </c>
      <c r="L672" t="s">
        <v>2096</v>
      </c>
      <c r="M672" t="s">
        <v>64</v>
      </c>
      <c r="N672">
        <v>3</v>
      </c>
      <c r="O672" t="s">
        <v>65</v>
      </c>
      <c r="P672">
        <v>2014</v>
      </c>
      <c r="Q672">
        <v>21654.6</v>
      </c>
      <c r="R672">
        <v>19686</v>
      </c>
      <c r="S672">
        <v>12159</v>
      </c>
      <c r="T672">
        <v>11580</v>
      </c>
      <c r="U672">
        <v>-1968.600000000002</v>
      </c>
      <c r="V672">
        <v>-579</v>
      </c>
    </row>
    <row r="673" spans="1:22" x14ac:dyDescent="0.2">
      <c r="A673" t="s">
        <v>38</v>
      </c>
      <c r="B673" t="s">
        <v>23</v>
      </c>
      <c r="C673" t="s">
        <v>106</v>
      </c>
      <c r="D673" t="s">
        <v>1434</v>
      </c>
      <c r="E673" t="s">
        <v>2097</v>
      </c>
      <c r="F673" t="s">
        <v>108</v>
      </c>
      <c r="G673" t="s">
        <v>41</v>
      </c>
      <c r="H673" t="s">
        <v>2098</v>
      </c>
      <c r="I673" t="s">
        <v>2099</v>
      </c>
      <c r="J673">
        <v>20578.5</v>
      </c>
      <c r="K673">
        <v>16140</v>
      </c>
      <c r="L673" t="s">
        <v>2100</v>
      </c>
      <c r="M673" t="s">
        <v>175</v>
      </c>
      <c r="N673">
        <v>4</v>
      </c>
      <c r="O673" t="s">
        <v>176</v>
      </c>
      <c r="P673">
        <v>2014</v>
      </c>
      <c r="Q673">
        <v>22636.35</v>
      </c>
      <c r="R673">
        <v>20578.5</v>
      </c>
      <c r="S673">
        <v>16947</v>
      </c>
      <c r="T673">
        <v>16140</v>
      </c>
      <c r="U673">
        <v>-2057.8500000000022</v>
      </c>
      <c r="V673">
        <v>-807</v>
      </c>
    </row>
    <row r="674" spans="1:22" x14ac:dyDescent="0.2">
      <c r="A674" t="s">
        <v>22</v>
      </c>
      <c r="B674" t="s">
        <v>49</v>
      </c>
      <c r="C674" t="s">
        <v>106</v>
      </c>
      <c r="D674" t="s">
        <v>1434</v>
      </c>
      <c r="E674" t="s">
        <v>2101</v>
      </c>
      <c r="F674" t="s">
        <v>108</v>
      </c>
      <c r="G674" t="s">
        <v>92</v>
      </c>
      <c r="H674" t="s">
        <v>2102</v>
      </c>
      <c r="I674" t="s">
        <v>2103</v>
      </c>
      <c r="J674">
        <v>15083.25</v>
      </c>
      <c r="K674">
        <v>12675</v>
      </c>
      <c r="L674" t="s">
        <v>2104</v>
      </c>
      <c r="M674" t="s">
        <v>175</v>
      </c>
      <c r="N674">
        <v>4</v>
      </c>
      <c r="O674" t="s">
        <v>176</v>
      </c>
      <c r="P674">
        <v>2014</v>
      </c>
      <c r="Q674">
        <v>16591.575000000001</v>
      </c>
      <c r="R674">
        <v>15083.25</v>
      </c>
      <c r="S674">
        <v>13308.75</v>
      </c>
      <c r="T674">
        <v>12675</v>
      </c>
      <c r="U674">
        <v>-1508.325000000001</v>
      </c>
      <c r="V674">
        <v>-633.75</v>
      </c>
    </row>
    <row r="675" spans="1:22" x14ac:dyDescent="0.2">
      <c r="A675" t="s">
        <v>22</v>
      </c>
      <c r="B675" t="s">
        <v>49</v>
      </c>
      <c r="C675" t="s">
        <v>106</v>
      </c>
      <c r="D675" t="s">
        <v>1434</v>
      </c>
      <c r="E675" t="s">
        <v>586</v>
      </c>
      <c r="F675" t="s">
        <v>108</v>
      </c>
      <c r="G675" t="s">
        <v>54</v>
      </c>
      <c r="H675" t="s">
        <v>2105</v>
      </c>
      <c r="I675" t="s">
        <v>2106</v>
      </c>
      <c r="J675">
        <v>848172.5</v>
      </c>
      <c r="K675">
        <v>741260</v>
      </c>
      <c r="L675" t="s">
        <v>2107</v>
      </c>
      <c r="M675" t="s">
        <v>213</v>
      </c>
      <c r="N675">
        <v>5</v>
      </c>
      <c r="O675" t="s">
        <v>214</v>
      </c>
      <c r="P675">
        <v>2014</v>
      </c>
      <c r="Q675">
        <v>932989.75000000012</v>
      </c>
      <c r="R675">
        <v>848172.5</v>
      </c>
      <c r="S675">
        <v>778323</v>
      </c>
      <c r="T675">
        <v>741260</v>
      </c>
      <c r="U675">
        <v>-84817.250000000116</v>
      </c>
      <c r="V675">
        <v>-37063</v>
      </c>
    </row>
    <row r="676" spans="1:22" x14ac:dyDescent="0.2">
      <c r="A676" t="s">
        <v>38</v>
      </c>
      <c r="B676" t="s">
        <v>23</v>
      </c>
      <c r="C676" t="s">
        <v>106</v>
      </c>
      <c r="D676" t="s">
        <v>1434</v>
      </c>
      <c r="E676" t="s">
        <v>2108</v>
      </c>
      <c r="F676" t="s">
        <v>108</v>
      </c>
      <c r="G676" t="s">
        <v>41</v>
      </c>
      <c r="H676" t="s">
        <v>2109</v>
      </c>
      <c r="I676" t="s">
        <v>2110</v>
      </c>
      <c r="J676">
        <v>32627.25</v>
      </c>
      <c r="K676">
        <v>25590</v>
      </c>
      <c r="L676" t="s">
        <v>2111</v>
      </c>
      <c r="M676" t="s">
        <v>89</v>
      </c>
      <c r="N676">
        <v>8</v>
      </c>
      <c r="O676" t="s">
        <v>90</v>
      </c>
      <c r="P676">
        <v>2014</v>
      </c>
      <c r="Q676">
        <v>35889.975000000013</v>
      </c>
      <c r="R676">
        <v>32627.25</v>
      </c>
      <c r="S676">
        <v>26869.5</v>
      </c>
      <c r="T676">
        <v>25590</v>
      </c>
      <c r="U676">
        <v>-3262.7250000000058</v>
      </c>
      <c r="V676">
        <v>-1279.5</v>
      </c>
    </row>
    <row r="677" spans="1:22" x14ac:dyDescent="0.2">
      <c r="A677" t="s">
        <v>22</v>
      </c>
      <c r="B677" t="s">
        <v>102</v>
      </c>
      <c r="C677" t="s">
        <v>106</v>
      </c>
      <c r="D677" t="s">
        <v>1434</v>
      </c>
      <c r="E677" t="s">
        <v>2112</v>
      </c>
      <c r="F677" t="s">
        <v>108</v>
      </c>
      <c r="G677" t="s">
        <v>28</v>
      </c>
      <c r="H677" t="s">
        <v>2113</v>
      </c>
      <c r="I677" t="s">
        <v>1961</v>
      </c>
      <c r="J677">
        <v>4539</v>
      </c>
      <c r="K677">
        <v>2670</v>
      </c>
      <c r="L677" t="s">
        <v>2114</v>
      </c>
      <c r="M677" t="s">
        <v>100</v>
      </c>
      <c r="N677">
        <v>10</v>
      </c>
      <c r="O677" t="s">
        <v>101</v>
      </c>
      <c r="P677">
        <v>2013</v>
      </c>
      <c r="Q677">
        <v>4992.9000000000005</v>
      </c>
      <c r="R677">
        <v>4539</v>
      </c>
      <c r="S677">
        <v>2803.5</v>
      </c>
      <c r="T677">
        <v>2670</v>
      </c>
      <c r="U677">
        <v>-453.90000000000049</v>
      </c>
      <c r="V677">
        <v>-133.5</v>
      </c>
    </row>
    <row r="678" spans="1:22" x14ac:dyDescent="0.2">
      <c r="A678" t="s">
        <v>77</v>
      </c>
      <c r="B678" t="s">
        <v>34</v>
      </c>
      <c r="C678" t="s">
        <v>106</v>
      </c>
      <c r="D678" t="s">
        <v>1434</v>
      </c>
      <c r="E678" t="s">
        <v>2085</v>
      </c>
      <c r="F678" t="s">
        <v>108</v>
      </c>
      <c r="G678" t="s">
        <v>79</v>
      </c>
      <c r="H678" t="s">
        <v>2086</v>
      </c>
      <c r="I678" t="s">
        <v>2087</v>
      </c>
      <c r="J678">
        <v>115281.25</v>
      </c>
      <c r="K678">
        <v>130200</v>
      </c>
      <c r="L678" t="s">
        <v>2088</v>
      </c>
      <c r="M678" t="s">
        <v>138</v>
      </c>
      <c r="N678">
        <v>10</v>
      </c>
      <c r="O678" t="s">
        <v>101</v>
      </c>
      <c r="P678">
        <v>2014</v>
      </c>
      <c r="Q678">
        <v>126809.375</v>
      </c>
      <c r="R678">
        <v>115281.25</v>
      </c>
      <c r="S678">
        <v>136710</v>
      </c>
      <c r="T678">
        <v>130200</v>
      </c>
      <c r="U678">
        <v>-11528.125000000009</v>
      </c>
      <c r="V678">
        <v>-6510</v>
      </c>
    </row>
    <row r="679" spans="1:22" x14ac:dyDescent="0.2">
      <c r="A679" t="s">
        <v>38</v>
      </c>
      <c r="B679" t="s">
        <v>34</v>
      </c>
      <c r="C679" t="s">
        <v>106</v>
      </c>
      <c r="D679" t="s">
        <v>1434</v>
      </c>
      <c r="E679" t="s">
        <v>2115</v>
      </c>
      <c r="F679" t="s">
        <v>108</v>
      </c>
      <c r="G679" t="s">
        <v>41</v>
      </c>
      <c r="H679" t="s">
        <v>2116</v>
      </c>
      <c r="I679" t="s">
        <v>2117</v>
      </c>
      <c r="J679">
        <v>14981.25</v>
      </c>
      <c r="K679">
        <v>11750</v>
      </c>
      <c r="L679" t="s">
        <v>2118</v>
      </c>
      <c r="M679" t="s">
        <v>138</v>
      </c>
      <c r="N679">
        <v>10</v>
      </c>
      <c r="O679" t="s">
        <v>101</v>
      </c>
      <c r="P679">
        <v>2014</v>
      </c>
      <c r="Q679">
        <v>16479.375</v>
      </c>
      <c r="R679">
        <v>14981.25</v>
      </c>
      <c r="S679">
        <v>12337.5</v>
      </c>
      <c r="T679">
        <v>11750</v>
      </c>
      <c r="U679">
        <v>-1498.125</v>
      </c>
      <c r="V679">
        <v>-587.5</v>
      </c>
    </row>
    <row r="680" spans="1:22" x14ac:dyDescent="0.2">
      <c r="A680" t="s">
        <v>22</v>
      </c>
      <c r="B680" t="s">
        <v>102</v>
      </c>
      <c r="C680" t="s">
        <v>106</v>
      </c>
      <c r="D680" t="s">
        <v>1434</v>
      </c>
      <c r="E680" t="s">
        <v>2119</v>
      </c>
      <c r="F680" t="s">
        <v>108</v>
      </c>
      <c r="G680" t="s">
        <v>54</v>
      </c>
      <c r="H680" t="s">
        <v>2120</v>
      </c>
      <c r="I680" t="s">
        <v>2121</v>
      </c>
      <c r="J680">
        <v>597082.5</v>
      </c>
      <c r="K680">
        <v>521820</v>
      </c>
      <c r="L680" t="s">
        <v>2122</v>
      </c>
      <c r="M680" t="s">
        <v>141</v>
      </c>
      <c r="N680">
        <v>11</v>
      </c>
      <c r="O680" t="s">
        <v>142</v>
      </c>
      <c r="P680">
        <v>2013</v>
      </c>
      <c r="Q680">
        <v>656790.75</v>
      </c>
      <c r="R680">
        <v>597082.5</v>
      </c>
      <c r="S680">
        <v>547911</v>
      </c>
      <c r="T680">
        <v>521820</v>
      </c>
      <c r="U680">
        <v>-59708.25</v>
      </c>
      <c r="V680">
        <v>-26091</v>
      </c>
    </row>
    <row r="681" spans="1:22" x14ac:dyDescent="0.2">
      <c r="A681" t="s">
        <v>22</v>
      </c>
      <c r="B681" t="s">
        <v>49</v>
      </c>
      <c r="C681" t="s">
        <v>106</v>
      </c>
      <c r="D681" t="s">
        <v>1434</v>
      </c>
      <c r="E681" t="s">
        <v>180</v>
      </c>
      <c r="F681" t="s">
        <v>108</v>
      </c>
      <c r="G681" t="s">
        <v>54</v>
      </c>
      <c r="H681" t="s">
        <v>2123</v>
      </c>
      <c r="I681" t="s">
        <v>2124</v>
      </c>
      <c r="J681">
        <v>639922.5</v>
      </c>
      <c r="K681">
        <v>559260</v>
      </c>
      <c r="L681" t="s">
        <v>2125</v>
      </c>
      <c r="M681" t="s">
        <v>141</v>
      </c>
      <c r="N681">
        <v>11</v>
      </c>
      <c r="O681" t="s">
        <v>142</v>
      </c>
      <c r="P681">
        <v>2013</v>
      </c>
      <c r="Q681">
        <v>703914.75</v>
      </c>
      <c r="R681">
        <v>639922.5</v>
      </c>
      <c r="S681">
        <v>587223</v>
      </c>
      <c r="T681">
        <v>559260</v>
      </c>
      <c r="U681">
        <v>-63992.25</v>
      </c>
      <c r="V681">
        <v>-27963</v>
      </c>
    </row>
    <row r="682" spans="1:22" x14ac:dyDescent="0.2">
      <c r="A682" t="s">
        <v>66</v>
      </c>
      <c r="B682" t="s">
        <v>102</v>
      </c>
      <c r="C682" t="s">
        <v>106</v>
      </c>
      <c r="D682" t="s">
        <v>1434</v>
      </c>
      <c r="E682" t="s">
        <v>2126</v>
      </c>
      <c r="F682" t="s">
        <v>108</v>
      </c>
      <c r="G682" t="s">
        <v>68</v>
      </c>
      <c r="H682" t="s">
        <v>2127</v>
      </c>
      <c r="I682" t="s">
        <v>2128</v>
      </c>
      <c r="J682">
        <v>9322.7999999999993</v>
      </c>
      <c r="K682">
        <v>2742</v>
      </c>
      <c r="L682" t="s">
        <v>2129</v>
      </c>
      <c r="M682" t="s">
        <v>57</v>
      </c>
      <c r="N682">
        <v>12</v>
      </c>
      <c r="O682" t="s">
        <v>58</v>
      </c>
      <c r="P682">
        <v>2014</v>
      </c>
      <c r="Q682">
        <v>10255.08</v>
      </c>
      <c r="R682">
        <v>9322.7999999999993</v>
      </c>
      <c r="S682">
        <v>2879.1</v>
      </c>
      <c r="T682">
        <v>2742</v>
      </c>
      <c r="U682">
        <v>-932.28000000000065</v>
      </c>
      <c r="V682">
        <v>-137.09999999999991</v>
      </c>
    </row>
    <row r="683" spans="1:22" x14ac:dyDescent="0.2">
      <c r="A683" t="s">
        <v>22</v>
      </c>
      <c r="B683" t="s">
        <v>39</v>
      </c>
      <c r="C683" t="s">
        <v>106</v>
      </c>
      <c r="D683" t="s">
        <v>1434</v>
      </c>
      <c r="E683" t="s">
        <v>1937</v>
      </c>
      <c r="F683" t="s">
        <v>108</v>
      </c>
      <c r="G683" t="s">
        <v>28</v>
      </c>
      <c r="H683" t="s">
        <v>2130</v>
      </c>
      <c r="I683" t="s">
        <v>2131</v>
      </c>
      <c r="J683">
        <v>4981</v>
      </c>
      <c r="K683">
        <v>2930</v>
      </c>
      <c r="L683" t="s">
        <v>1938</v>
      </c>
      <c r="M683" t="s">
        <v>57</v>
      </c>
      <c r="N683">
        <v>12</v>
      </c>
      <c r="O683" t="s">
        <v>58</v>
      </c>
      <c r="P683">
        <v>2014</v>
      </c>
      <c r="Q683">
        <v>5479.1</v>
      </c>
      <c r="R683">
        <v>4981</v>
      </c>
      <c r="S683">
        <v>3076.5</v>
      </c>
      <c r="T683">
        <v>2930</v>
      </c>
      <c r="U683">
        <v>-498.10000000000042</v>
      </c>
      <c r="V683">
        <v>-146.5</v>
      </c>
    </row>
    <row r="684" spans="1:22" x14ac:dyDescent="0.2">
      <c r="A684" t="s">
        <v>66</v>
      </c>
      <c r="B684" t="s">
        <v>49</v>
      </c>
      <c r="C684" t="s">
        <v>153</v>
      </c>
      <c r="D684" t="s">
        <v>1434</v>
      </c>
      <c r="E684" t="s">
        <v>2132</v>
      </c>
      <c r="F684" t="s">
        <v>155</v>
      </c>
      <c r="G684" t="s">
        <v>68</v>
      </c>
      <c r="H684" t="s">
        <v>2133</v>
      </c>
      <c r="I684" t="s">
        <v>2134</v>
      </c>
      <c r="J684">
        <v>5100</v>
      </c>
      <c r="K684">
        <v>1500</v>
      </c>
      <c r="L684" t="s">
        <v>2135</v>
      </c>
      <c r="M684" t="s">
        <v>64</v>
      </c>
      <c r="N684">
        <v>3</v>
      </c>
      <c r="O684" t="s">
        <v>65</v>
      </c>
      <c r="P684">
        <v>2014</v>
      </c>
      <c r="Q684">
        <v>5610</v>
      </c>
      <c r="R684">
        <v>5100</v>
      </c>
      <c r="S684">
        <v>1575</v>
      </c>
      <c r="T684">
        <v>1500</v>
      </c>
      <c r="U684">
        <v>-510</v>
      </c>
      <c r="V684">
        <v>-75</v>
      </c>
    </row>
    <row r="685" spans="1:22" x14ac:dyDescent="0.2">
      <c r="A685" t="s">
        <v>38</v>
      </c>
      <c r="B685" t="s">
        <v>39</v>
      </c>
      <c r="C685" t="s">
        <v>153</v>
      </c>
      <c r="D685" t="s">
        <v>1434</v>
      </c>
      <c r="E685" t="s">
        <v>2136</v>
      </c>
      <c r="F685" t="s">
        <v>155</v>
      </c>
      <c r="G685" t="s">
        <v>41</v>
      </c>
      <c r="H685" t="s">
        <v>2137</v>
      </c>
      <c r="I685" t="s">
        <v>2138</v>
      </c>
      <c r="J685">
        <v>36031.5</v>
      </c>
      <c r="K685">
        <v>28260</v>
      </c>
      <c r="L685" t="s">
        <v>2139</v>
      </c>
      <c r="M685" t="s">
        <v>213</v>
      </c>
      <c r="N685">
        <v>5</v>
      </c>
      <c r="O685" t="s">
        <v>214</v>
      </c>
      <c r="P685">
        <v>2014</v>
      </c>
      <c r="Q685">
        <v>39634.65</v>
      </c>
      <c r="R685">
        <v>36031.5</v>
      </c>
      <c r="S685">
        <v>29673</v>
      </c>
      <c r="T685">
        <v>28260</v>
      </c>
      <c r="U685">
        <v>-3603.150000000001</v>
      </c>
      <c r="V685">
        <v>-1413</v>
      </c>
    </row>
    <row r="686" spans="1:22" x14ac:dyDescent="0.2">
      <c r="A686" t="s">
        <v>77</v>
      </c>
      <c r="B686" t="s">
        <v>39</v>
      </c>
      <c r="C686" t="s">
        <v>153</v>
      </c>
      <c r="D686" t="s">
        <v>1434</v>
      </c>
      <c r="E686" t="s">
        <v>284</v>
      </c>
      <c r="F686" t="s">
        <v>155</v>
      </c>
      <c r="G686" t="s">
        <v>79</v>
      </c>
      <c r="H686" t="s">
        <v>285</v>
      </c>
      <c r="I686" t="s">
        <v>2140</v>
      </c>
      <c r="J686">
        <v>70443.75</v>
      </c>
      <c r="K686">
        <v>79560</v>
      </c>
      <c r="L686" t="s">
        <v>2141</v>
      </c>
      <c r="M686" t="s">
        <v>95</v>
      </c>
      <c r="N686">
        <v>9</v>
      </c>
      <c r="O686" t="s">
        <v>96</v>
      </c>
      <c r="P686">
        <v>2014</v>
      </c>
      <c r="Q686">
        <v>77488.125</v>
      </c>
      <c r="R686">
        <v>70443.75</v>
      </c>
      <c r="S686">
        <v>83538</v>
      </c>
      <c r="T686">
        <v>79560</v>
      </c>
      <c r="U686">
        <v>-7044.375</v>
      </c>
      <c r="V686">
        <v>-3978</v>
      </c>
    </row>
    <row r="687" spans="1:22" x14ac:dyDescent="0.2">
      <c r="A687" t="s">
        <v>84</v>
      </c>
      <c r="B687" t="s">
        <v>102</v>
      </c>
      <c r="C687" t="s">
        <v>153</v>
      </c>
      <c r="D687" t="s">
        <v>1434</v>
      </c>
      <c r="E687" t="s">
        <v>1549</v>
      </c>
      <c r="F687" t="s">
        <v>155</v>
      </c>
      <c r="G687" t="s">
        <v>86</v>
      </c>
      <c r="H687" t="s">
        <v>2142</v>
      </c>
      <c r="I687" t="s">
        <v>2143</v>
      </c>
      <c r="J687">
        <v>656370</v>
      </c>
      <c r="K687">
        <v>643500</v>
      </c>
      <c r="L687" t="s">
        <v>2144</v>
      </c>
      <c r="M687" t="s">
        <v>141</v>
      </c>
      <c r="N687">
        <v>11</v>
      </c>
      <c r="O687" t="s">
        <v>142</v>
      </c>
      <c r="P687">
        <v>2013</v>
      </c>
      <c r="Q687">
        <v>722007.00000000012</v>
      </c>
      <c r="R687">
        <v>656370</v>
      </c>
      <c r="S687">
        <v>675675</v>
      </c>
      <c r="T687">
        <v>643500</v>
      </c>
      <c r="U687">
        <v>-65637.000000000116</v>
      </c>
      <c r="V687">
        <v>-32175</v>
      </c>
    </row>
    <row r="688" spans="1:22" x14ac:dyDescent="0.2">
      <c r="A688" t="s">
        <v>77</v>
      </c>
      <c r="B688" t="s">
        <v>102</v>
      </c>
      <c r="C688" t="s">
        <v>153</v>
      </c>
      <c r="D688" t="s">
        <v>1434</v>
      </c>
      <c r="E688" t="s">
        <v>2145</v>
      </c>
      <c r="F688" t="s">
        <v>155</v>
      </c>
      <c r="G688" t="s">
        <v>79</v>
      </c>
      <c r="H688" t="s">
        <v>2146</v>
      </c>
      <c r="I688" t="s">
        <v>2147</v>
      </c>
      <c r="J688">
        <v>259037.5</v>
      </c>
      <c r="K688">
        <v>292560</v>
      </c>
      <c r="L688" t="s">
        <v>2148</v>
      </c>
      <c r="M688" t="s">
        <v>149</v>
      </c>
      <c r="N688">
        <v>12</v>
      </c>
      <c r="O688" t="s">
        <v>58</v>
      </c>
      <c r="P688">
        <v>2013</v>
      </c>
      <c r="Q688">
        <v>284941.25</v>
      </c>
      <c r="R688">
        <v>259037.5</v>
      </c>
      <c r="S688">
        <v>307188</v>
      </c>
      <c r="T688">
        <v>292560</v>
      </c>
      <c r="U688">
        <v>-25903.75</v>
      </c>
      <c r="V688">
        <v>-14628</v>
      </c>
    </row>
    <row r="689" spans="1:22" x14ac:dyDescent="0.2">
      <c r="A689" t="s">
        <v>66</v>
      </c>
      <c r="B689" t="s">
        <v>102</v>
      </c>
      <c r="C689" t="s">
        <v>153</v>
      </c>
      <c r="D689" t="s">
        <v>1434</v>
      </c>
      <c r="E689" t="s">
        <v>2126</v>
      </c>
      <c r="F689" t="s">
        <v>155</v>
      </c>
      <c r="G689" t="s">
        <v>68</v>
      </c>
      <c r="H689" t="s">
        <v>2127</v>
      </c>
      <c r="I689" t="s">
        <v>2128</v>
      </c>
      <c r="J689">
        <v>9322.7999999999993</v>
      </c>
      <c r="K689">
        <v>2742</v>
      </c>
      <c r="L689" t="s">
        <v>2129</v>
      </c>
      <c r="M689" t="s">
        <v>57</v>
      </c>
      <c r="N689">
        <v>12</v>
      </c>
      <c r="O689" t="s">
        <v>58</v>
      </c>
      <c r="P689">
        <v>2014</v>
      </c>
      <c r="Q689">
        <v>10255.08</v>
      </c>
      <c r="R689">
        <v>9322.7999999999993</v>
      </c>
      <c r="S689">
        <v>2879.1</v>
      </c>
      <c r="T689">
        <v>2742</v>
      </c>
      <c r="U689">
        <v>-932.28000000000065</v>
      </c>
      <c r="V689">
        <v>-137.09999999999991</v>
      </c>
    </row>
    <row r="690" spans="1:22" x14ac:dyDescent="0.2">
      <c r="A690" t="s">
        <v>22</v>
      </c>
      <c r="B690" t="s">
        <v>23</v>
      </c>
      <c r="C690" t="s">
        <v>167</v>
      </c>
      <c r="D690" t="s">
        <v>1434</v>
      </c>
      <c r="E690" t="s">
        <v>2149</v>
      </c>
      <c r="F690" t="s">
        <v>169</v>
      </c>
      <c r="G690" t="s">
        <v>28</v>
      </c>
      <c r="H690" t="s">
        <v>2150</v>
      </c>
      <c r="I690" t="s">
        <v>2151</v>
      </c>
      <c r="J690">
        <v>14713.5</v>
      </c>
      <c r="K690">
        <v>8655</v>
      </c>
      <c r="L690" t="s">
        <v>2152</v>
      </c>
      <c r="M690" t="s">
        <v>82</v>
      </c>
      <c r="N690">
        <v>7</v>
      </c>
      <c r="O690" t="s">
        <v>83</v>
      </c>
      <c r="P690">
        <v>2014</v>
      </c>
      <c r="Q690">
        <v>16184.85</v>
      </c>
      <c r="R690">
        <v>14713.5</v>
      </c>
      <c r="S690">
        <v>9087.75</v>
      </c>
      <c r="T690">
        <v>8655</v>
      </c>
      <c r="U690">
        <v>-1471.350000000002</v>
      </c>
      <c r="V690">
        <v>-432.75</v>
      </c>
    </row>
    <row r="691" spans="1:22" x14ac:dyDescent="0.2">
      <c r="A691" t="s">
        <v>38</v>
      </c>
      <c r="B691" t="s">
        <v>34</v>
      </c>
      <c r="C691" t="s">
        <v>167</v>
      </c>
      <c r="D691" t="s">
        <v>1434</v>
      </c>
      <c r="E691" t="s">
        <v>2153</v>
      </c>
      <c r="F691" t="s">
        <v>169</v>
      </c>
      <c r="G691" t="s">
        <v>41</v>
      </c>
      <c r="H691" t="s">
        <v>2154</v>
      </c>
      <c r="I691" t="s">
        <v>2155</v>
      </c>
      <c r="J691">
        <v>6273</v>
      </c>
      <c r="K691">
        <v>4920</v>
      </c>
      <c r="L691" t="s">
        <v>2156</v>
      </c>
      <c r="M691" t="s">
        <v>82</v>
      </c>
      <c r="N691">
        <v>7</v>
      </c>
      <c r="O691" t="s">
        <v>83</v>
      </c>
      <c r="P691">
        <v>2014</v>
      </c>
      <c r="Q691">
        <v>6900.3</v>
      </c>
      <c r="R691">
        <v>6273</v>
      </c>
      <c r="S691">
        <v>5166</v>
      </c>
      <c r="T691">
        <v>4920</v>
      </c>
      <c r="U691">
        <v>-627.30000000000018</v>
      </c>
      <c r="V691">
        <v>-246</v>
      </c>
    </row>
    <row r="692" spans="1:22" x14ac:dyDescent="0.2">
      <c r="A692" t="s">
        <v>22</v>
      </c>
      <c r="B692" t="s">
        <v>102</v>
      </c>
      <c r="C692" t="s">
        <v>167</v>
      </c>
      <c r="D692" t="s">
        <v>1434</v>
      </c>
      <c r="E692" t="s">
        <v>2112</v>
      </c>
      <c r="F692" t="s">
        <v>169</v>
      </c>
      <c r="G692" t="s">
        <v>28</v>
      </c>
      <c r="H692" t="s">
        <v>2113</v>
      </c>
      <c r="I692" t="s">
        <v>1961</v>
      </c>
      <c r="J692">
        <v>4539</v>
      </c>
      <c r="K692">
        <v>2670</v>
      </c>
      <c r="L692" t="s">
        <v>2114</v>
      </c>
      <c r="M692" t="s">
        <v>100</v>
      </c>
      <c r="N692">
        <v>10</v>
      </c>
      <c r="O692" t="s">
        <v>101</v>
      </c>
      <c r="P692">
        <v>2013</v>
      </c>
      <c r="Q692">
        <v>4992.9000000000005</v>
      </c>
      <c r="R692">
        <v>4539</v>
      </c>
      <c r="S692">
        <v>2803.5</v>
      </c>
      <c r="T692">
        <v>2670</v>
      </c>
      <c r="U692">
        <v>-453.90000000000049</v>
      </c>
      <c r="V692">
        <v>-133.5</v>
      </c>
    </row>
    <row r="693" spans="1:22" x14ac:dyDescent="0.2">
      <c r="A693" t="s">
        <v>38</v>
      </c>
      <c r="B693" t="s">
        <v>34</v>
      </c>
      <c r="C693" t="s">
        <v>167</v>
      </c>
      <c r="D693" t="s">
        <v>1434</v>
      </c>
      <c r="E693" t="s">
        <v>2115</v>
      </c>
      <c r="F693" t="s">
        <v>169</v>
      </c>
      <c r="G693" t="s">
        <v>41</v>
      </c>
      <c r="H693" t="s">
        <v>2116</v>
      </c>
      <c r="I693" t="s">
        <v>2117</v>
      </c>
      <c r="J693">
        <v>14981.25</v>
      </c>
      <c r="K693">
        <v>11750</v>
      </c>
      <c r="L693" t="s">
        <v>2118</v>
      </c>
      <c r="M693" t="s">
        <v>138</v>
      </c>
      <c r="N693">
        <v>10</v>
      </c>
      <c r="O693" t="s">
        <v>101</v>
      </c>
      <c r="P693">
        <v>2014</v>
      </c>
      <c r="Q693">
        <v>16479.375</v>
      </c>
      <c r="R693">
        <v>14981.25</v>
      </c>
      <c r="S693">
        <v>12337.5</v>
      </c>
      <c r="T693">
        <v>11750</v>
      </c>
      <c r="U693">
        <v>-1498.125</v>
      </c>
      <c r="V693">
        <v>-587.5</v>
      </c>
    </row>
    <row r="694" spans="1:22" x14ac:dyDescent="0.2">
      <c r="A694" t="s">
        <v>77</v>
      </c>
      <c r="B694" t="s">
        <v>23</v>
      </c>
      <c r="C694" t="s">
        <v>167</v>
      </c>
      <c r="D694" t="s">
        <v>1434</v>
      </c>
      <c r="E694" t="s">
        <v>2157</v>
      </c>
      <c r="F694" t="s">
        <v>169</v>
      </c>
      <c r="G694" t="s">
        <v>79</v>
      </c>
      <c r="H694" t="s">
        <v>2158</v>
      </c>
      <c r="I694" t="s">
        <v>2159</v>
      </c>
      <c r="J694">
        <v>313862.5</v>
      </c>
      <c r="K694">
        <v>354480</v>
      </c>
      <c r="L694" t="s">
        <v>2160</v>
      </c>
      <c r="M694" t="s">
        <v>141</v>
      </c>
      <c r="N694">
        <v>11</v>
      </c>
      <c r="O694" t="s">
        <v>142</v>
      </c>
      <c r="P694">
        <v>2013</v>
      </c>
      <c r="Q694">
        <v>345248.75</v>
      </c>
      <c r="R694">
        <v>313862.5</v>
      </c>
      <c r="S694">
        <v>372204</v>
      </c>
      <c r="T694">
        <v>354480</v>
      </c>
      <c r="U694">
        <v>-31386.25</v>
      </c>
      <c r="V694">
        <v>-17724</v>
      </c>
    </row>
    <row r="695" spans="1:22" x14ac:dyDescent="0.2">
      <c r="A695" t="s">
        <v>77</v>
      </c>
      <c r="B695" t="s">
        <v>34</v>
      </c>
      <c r="C695" t="s">
        <v>167</v>
      </c>
      <c r="D695" t="s">
        <v>1434</v>
      </c>
      <c r="E695" t="s">
        <v>852</v>
      </c>
      <c r="F695" t="s">
        <v>169</v>
      </c>
      <c r="G695" t="s">
        <v>79</v>
      </c>
      <c r="H695" t="s">
        <v>2161</v>
      </c>
      <c r="I695" t="s">
        <v>2162</v>
      </c>
      <c r="J695">
        <v>58650</v>
      </c>
      <c r="K695">
        <v>66240</v>
      </c>
      <c r="L695" t="s">
        <v>2163</v>
      </c>
      <c r="M695" t="s">
        <v>219</v>
      </c>
      <c r="N695">
        <v>11</v>
      </c>
      <c r="O695" t="s">
        <v>142</v>
      </c>
      <c r="P695">
        <v>2014</v>
      </c>
      <c r="Q695">
        <v>64515.000000000007</v>
      </c>
      <c r="R695">
        <v>58650</v>
      </c>
      <c r="S695">
        <v>69552</v>
      </c>
      <c r="T695">
        <v>66240</v>
      </c>
      <c r="U695">
        <v>-5865.0000000000073</v>
      </c>
      <c r="V695">
        <v>-3312</v>
      </c>
    </row>
    <row r="696" spans="1:22" x14ac:dyDescent="0.2">
      <c r="A696" t="s">
        <v>22</v>
      </c>
      <c r="B696" t="s">
        <v>39</v>
      </c>
      <c r="C696" t="s">
        <v>167</v>
      </c>
      <c r="D696" t="s">
        <v>1434</v>
      </c>
      <c r="E696" t="s">
        <v>1937</v>
      </c>
      <c r="F696" t="s">
        <v>169</v>
      </c>
      <c r="G696" t="s">
        <v>28</v>
      </c>
      <c r="H696" t="s">
        <v>2130</v>
      </c>
      <c r="I696" t="s">
        <v>2131</v>
      </c>
      <c r="J696">
        <v>4981</v>
      </c>
      <c r="K696">
        <v>2930</v>
      </c>
      <c r="L696" t="s">
        <v>1938</v>
      </c>
      <c r="M696" t="s">
        <v>57</v>
      </c>
      <c r="N696">
        <v>12</v>
      </c>
      <c r="O696" t="s">
        <v>58</v>
      </c>
      <c r="P696">
        <v>2014</v>
      </c>
      <c r="Q696">
        <v>5479.1</v>
      </c>
      <c r="R696">
        <v>4981</v>
      </c>
      <c r="S696">
        <v>3076.5</v>
      </c>
      <c r="T696">
        <v>2930</v>
      </c>
      <c r="U696">
        <v>-498.10000000000042</v>
      </c>
      <c r="V696">
        <v>-146.5</v>
      </c>
    </row>
    <row r="697" spans="1:22" x14ac:dyDescent="0.2">
      <c r="A697" t="s">
        <v>84</v>
      </c>
      <c r="B697" t="s">
        <v>39</v>
      </c>
      <c r="C697" t="s">
        <v>183</v>
      </c>
      <c r="D697" t="s">
        <v>1434</v>
      </c>
      <c r="E697" t="s">
        <v>2070</v>
      </c>
      <c r="F697" t="s">
        <v>185</v>
      </c>
      <c r="G697" t="s">
        <v>86</v>
      </c>
      <c r="H697" t="s">
        <v>2164</v>
      </c>
      <c r="I697" t="s">
        <v>2165</v>
      </c>
      <c r="J697">
        <v>631125</v>
      </c>
      <c r="K697">
        <v>618750</v>
      </c>
      <c r="L697" t="s">
        <v>2166</v>
      </c>
      <c r="M697" t="s">
        <v>64</v>
      </c>
      <c r="N697">
        <v>3</v>
      </c>
      <c r="O697" t="s">
        <v>65</v>
      </c>
      <c r="P697">
        <v>2014</v>
      </c>
      <c r="Q697">
        <v>694237.5</v>
      </c>
      <c r="R697">
        <v>631125</v>
      </c>
      <c r="S697">
        <v>649687.5</v>
      </c>
      <c r="T697">
        <v>618750</v>
      </c>
      <c r="U697">
        <v>-63112.5</v>
      </c>
      <c r="V697">
        <v>-30937.5</v>
      </c>
    </row>
    <row r="698" spans="1:22" x14ac:dyDescent="0.2">
      <c r="A698" t="s">
        <v>84</v>
      </c>
      <c r="B698" t="s">
        <v>49</v>
      </c>
      <c r="C698" t="s">
        <v>183</v>
      </c>
      <c r="D698" t="s">
        <v>1434</v>
      </c>
      <c r="E698" t="s">
        <v>2089</v>
      </c>
      <c r="F698" t="s">
        <v>185</v>
      </c>
      <c r="G698" t="s">
        <v>86</v>
      </c>
      <c r="H698" t="s">
        <v>2090</v>
      </c>
      <c r="I698" t="s">
        <v>2091</v>
      </c>
      <c r="J698">
        <v>139230</v>
      </c>
      <c r="K698">
        <v>136500</v>
      </c>
      <c r="L698" t="s">
        <v>2092</v>
      </c>
      <c r="M698" t="s">
        <v>138</v>
      </c>
      <c r="N698">
        <v>10</v>
      </c>
      <c r="O698" t="s">
        <v>101</v>
      </c>
      <c r="P698">
        <v>2014</v>
      </c>
      <c r="Q698">
        <v>153153</v>
      </c>
      <c r="R698">
        <v>139230</v>
      </c>
      <c r="S698">
        <v>143325</v>
      </c>
      <c r="T698">
        <v>136500</v>
      </c>
      <c r="U698">
        <v>-13923</v>
      </c>
      <c r="V698">
        <v>-6825</v>
      </c>
    </row>
    <row r="699" spans="1:22" x14ac:dyDescent="0.2">
      <c r="A699" t="s">
        <v>22</v>
      </c>
      <c r="B699" t="s">
        <v>49</v>
      </c>
      <c r="C699" t="s">
        <v>59</v>
      </c>
      <c r="D699" t="s">
        <v>1434</v>
      </c>
      <c r="E699" t="s">
        <v>2167</v>
      </c>
      <c r="F699" t="s">
        <v>61</v>
      </c>
      <c r="G699" t="s">
        <v>92</v>
      </c>
      <c r="H699" t="s">
        <v>2168</v>
      </c>
      <c r="I699" t="s">
        <v>2169</v>
      </c>
      <c r="J699">
        <v>8139.6</v>
      </c>
      <c r="K699">
        <v>6840</v>
      </c>
      <c r="L699" t="s">
        <v>2170</v>
      </c>
      <c r="M699" t="s">
        <v>111</v>
      </c>
      <c r="N699">
        <v>2</v>
      </c>
      <c r="O699" t="s">
        <v>112</v>
      </c>
      <c r="P699">
        <v>2014</v>
      </c>
      <c r="Q699">
        <v>8953.5600000000013</v>
      </c>
      <c r="R699">
        <v>8139.6</v>
      </c>
      <c r="S699">
        <v>7182</v>
      </c>
      <c r="T699">
        <v>6840</v>
      </c>
      <c r="U699">
        <v>-813.96000000000095</v>
      </c>
      <c r="V699">
        <v>-342</v>
      </c>
    </row>
    <row r="700" spans="1:22" x14ac:dyDescent="0.2">
      <c r="A700" t="s">
        <v>22</v>
      </c>
      <c r="B700" t="s">
        <v>23</v>
      </c>
      <c r="C700" t="s">
        <v>106</v>
      </c>
      <c r="D700" t="s">
        <v>1434</v>
      </c>
      <c r="E700" t="s">
        <v>2171</v>
      </c>
      <c r="F700" t="s">
        <v>108</v>
      </c>
      <c r="G700" t="s">
        <v>92</v>
      </c>
      <c r="H700" t="s">
        <v>2172</v>
      </c>
      <c r="I700" t="s">
        <v>2173</v>
      </c>
      <c r="J700">
        <v>4301.8500000000004</v>
      </c>
      <c r="K700">
        <v>3615</v>
      </c>
      <c r="L700" t="s">
        <v>2174</v>
      </c>
      <c r="M700" t="s">
        <v>175</v>
      </c>
      <c r="N700">
        <v>4</v>
      </c>
      <c r="O700" t="s">
        <v>176</v>
      </c>
      <c r="P700">
        <v>2014</v>
      </c>
      <c r="Q700">
        <v>4732.0350000000008</v>
      </c>
      <c r="R700">
        <v>4301.8500000000004</v>
      </c>
      <c r="S700">
        <v>3795.75</v>
      </c>
      <c r="T700">
        <v>3615</v>
      </c>
      <c r="U700">
        <v>-430.1850000000004</v>
      </c>
      <c r="V700">
        <v>-180.75</v>
      </c>
    </row>
    <row r="701" spans="1:22" x14ac:dyDescent="0.2">
      <c r="A701" t="s">
        <v>66</v>
      </c>
      <c r="B701" t="s">
        <v>102</v>
      </c>
      <c r="C701" t="s">
        <v>167</v>
      </c>
      <c r="D701" t="s">
        <v>1434</v>
      </c>
      <c r="E701" t="s">
        <v>2175</v>
      </c>
      <c r="F701" t="s">
        <v>169</v>
      </c>
      <c r="G701" t="s">
        <v>68</v>
      </c>
      <c r="H701" t="s">
        <v>2176</v>
      </c>
      <c r="I701" t="s">
        <v>2177</v>
      </c>
      <c r="J701">
        <v>18421.2</v>
      </c>
      <c r="K701">
        <v>5418</v>
      </c>
      <c r="L701" t="s">
        <v>2178</v>
      </c>
      <c r="M701" t="s">
        <v>213</v>
      </c>
      <c r="N701">
        <v>5</v>
      </c>
      <c r="O701" t="s">
        <v>214</v>
      </c>
      <c r="P701">
        <v>2014</v>
      </c>
      <c r="Q701">
        <v>20263.32</v>
      </c>
      <c r="R701">
        <v>18421.2</v>
      </c>
      <c r="S701">
        <v>5688.9000000000005</v>
      </c>
      <c r="T701">
        <v>5418</v>
      </c>
      <c r="U701">
        <v>-1842.1200000000031</v>
      </c>
      <c r="V701">
        <v>-270.90000000000049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701"/>
  <sheetViews>
    <sheetView workbookViewId="0"/>
  </sheetViews>
  <sheetFormatPr baseColWidth="10" defaultColWidth="8.83203125" defaultRowHeight="15" x14ac:dyDescent="0.2"/>
  <sheetData>
    <row r="1" spans="1:2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
      <c r="A2" t="s">
        <v>22</v>
      </c>
      <c r="B2" t="s">
        <v>23</v>
      </c>
      <c r="C2" t="s">
        <v>24</v>
      </c>
      <c r="D2" t="s">
        <v>25</v>
      </c>
      <c r="E2" t="s">
        <v>26</v>
      </c>
      <c r="F2" t="s">
        <v>27</v>
      </c>
      <c r="G2" t="s">
        <v>28</v>
      </c>
      <c r="H2" t="s">
        <v>29</v>
      </c>
      <c r="I2" t="s">
        <v>30</v>
      </c>
      <c r="J2">
        <v>32370</v>
      </c>
      <c r="K2">
        <v>16185</v>
      </c>
      <c r="L2" t="s">
        <v>31</v>
      </c>
      <c r="M2" t="s">
        <v>32</v>
      </c>
      <c r="N2">
        <v>1</v>
      </c>
      <c r="O2" t="s">
        <v>33</v>
      </c>
      <c r="P2">
        <v>2014</v>
      </c>
      <c r="Q2">
        <v>35607</v>
      </c>
      <c r="R2">
        <v>32370</v>
      </c>
      <c r="S2">
        <v>16994.25</v>
      </c>
      <c r="T2">
        <v>16185</v>
      </c>
      <c r="U2">
        <v>-3237</v>
      </c>
      <c r="V2">
        <v>-809.25</v>
      </c>
    </row>
    <row r="3" spans="1:22" x14ac:dyDescent="0.2">
      <c r="A3" t="s">
        <v>22</v>
      </c>
      <c r="B3" t="s">
        <v>34</v>
      </c>
      <c r="C3" t="s">
        <v>24</v>
      </c>
      <c r="D3" t="s">
        <v>25</v>
      </c>
      <c r="E3" t="s">
        <v>35</v>
      </c>
      <c r="F3" t="s">
        <v>27</v>
      </c>
      <c r="G3" t="s">
        <v>28</v>
      </c>
      <c r="H3" t="s">
        <v>36</v>
      </c>
      <c r="I3" t="s">
        <v>30</v>
      </c>
      <c r="J3">
        <v>26420</v>
      </c>
      <c r="K3">
        <v>13210</v>
      </c>
      <c r="L3" t="s">
        <v>37</v>
      </c>
      <c r="M3" t="s">
        <v>32</v>
      </c>
      <c r="N3">
        <v>1</v>
      </c>
      <c r="O3" t="s">
        <v>33</v>
      </c>
      <c r="P3">
        <v>2014</v>
      </c>
      <c r="Q3">
        <v>29062</v>
      </c>
      <c r="R3">
        <v>26420</v>
      </c>
      <c r="S3">
        <v>13870.5</v>
      </c>
      <c r="T3">
        <v>13210</v>
      </c>
      <c r="U3">
        <v>-2642.0000000000041</v>
      </c>
      <c r="V3">
        <v>-660.5</v>
      </c>
    </row>
    <row r="4" spans="1:22" x14ac:dyDescent="0.2">
      <c r="A4" t="s">
        <v>38</v>
      </c>
      <c r="B4" t="s">
        <v>39</v>
      </c>
      <c r="C4" t="s">
        <v>24</v>
      </c>
      <c r="D4" t="s">
        <v>25</v>
      </c>
      <c r="E4" t="s">
        <v>40</v>
      </c>
      <c r="F4" t="s">
        <v>27</v>
      </c>
      <c r="G4" t="s">
        <v>41</v>
      </c>
      <c r="H4" t="s">
        <v>42</v>
      </c>
      <c r="I4" t="s">
        <v>30</v>
      </c>
      <c r="J4">
        <v>32670</v>
      </c>
      <c r="K4">
        <v>21780</v>
      </c>
      <c r="L4" t="s">
        <v>43</v>
      </c>
      <c r="M4" t="s">
        <v>44</v>
      </c>
      <c r="N4">
        <v>6</v>
      </c>
      <c r="O4" t="s">
        <v>45</v>
      </c>
      <c r="P4">
        <v>2014</v>
      </c>
      <c r="Q4">
        <v>35937</v>
      </c>
      <c r="R4">
        <v>32670</v>
      </c>
      <c r="S4">
        <v>22869</v>
      </c>
      <c r="T4">
        <v>21780</v>
      </c>
      <c r="U4">
        <v>-3267</v>
      </c>
      <c r="V4">
        <v>-1089</v>
      </c>
    </row>
    <row r="5" spans="1:22" x14ac:dyDescent="0.2">
      <c r="A5" t="s">
        <v>38</v>
      </c>
      <c r="B5" t="s">
        <v>34</v>
      </c>
      <c r="C5" t="s">
        <v>24</v>
      </c>
      <c r="D5" t="s">
        <v>25</v>
      </c>
      <c r="E5" t="s">
        <v>46</v>
      </c>
      <c r="F5" t="s">
        <v>27</v>
      </c>
      <c r="G5" t="s">
        <v>41</v>
      </c>
      <c r="H5" t="s">
        <v>47</v>
      </c>
      <c r="I5" t="s">
        <v>30</v>
      </c>
      <c r="J5">
        <v>13320</v>
      </c>
      <c r="K5">
        <v>8880</v>
      </c>
      <c r="L5" t="s">
        <v>48</v>
      </c>
      <c r="M5" t="s">
        <v>44</v>
      </c>
      <c r="N5">
        <v>6</v>
      </c>
      <c r="O5" t="s">
        <v>45</v>
      </c>
      <c r="P5">
        <v>2014</v>
      </c>
      <c r="Q5">
        <v>14652</v>
      </c>
      <c r="R5">
        <v>13320</v>
      </c>
      <c r="S5">
        <v>9324</v>
      </c>
      <c r="T5">
        <v>8880</v>
      </c>
      <c r="U5">
        <v>-1332.000000000002</v>
      </c>
      <c r="V5">
        <v>-444</v>
      </c>
    </row>
    <row r="6" spans="1:22" x14ac:dyDescent="0.2">
      <c r="A6" t="s">
        <v>38</v>
      </c>
      <c r="B6" t="s">
        <v>49</v>
      </c>
      <c r="C6" t="s">
        <v>24</v>
      </c>
      <c r="D6" t="s">
        <v>25</v>
      </c>
      <c r="E6" t="s">
        <v>50</v>
      </c>
      <c r="F6" t="s">
        <v>27</v>
      </c>
      <c r="G6" t="s">
        <v>41</v>
      </c>
      <c r="H6" t="s">
        <v>51</v>
      </c>
      <c r="I6" t="s">
        <v>30</v>
      </c>
      <c r="J6">
        <v>37050</v>
      </c>
      <c r="K6">
        <v>24700</v>
      </c>
      <c r="L6" t="s">
        <v>52</v>
      </c>
      <c r="M6" t="s">
        <v>44</v>
      </c>
      <c r="N6">
        <v>6</v>
      </c>
      <c r="O6" t="s">
        <v>45</v>
      </c>
      <c r="P6">
        <v>2014</v>
      </c>
      <c r="Q6">
        <v>40755</v>
      </c>
      <c r="R6">
        <v>37050</v>
      </c>
      <c r="S6">
        <v>25935</v>
      </c>
      <c r="T6">
        <v>24700</v>
      </c>
      <c r="U6">
        <v>-3705</v>
      </c>
      <c r="V6">
        <v>-1235</v>
      </c>
    </row>
    <row r="7" spans="1:22" x14ac:dyDescent="0.2">
      <c r="A7" t="s">
        <v>22</v>
      </c>
      <c r="B7" t="s">
        <v>34</v>
      </c>
      <c r="C7" t="s">
        <v>24</v>
      </c>
      <c r="D7" t="s">
        <v>25</v>
      </c>
      <c r="E7" t="s">
        <v>53</v>
      </c>
      <c r="F7" t="s">
        <v>27</v>
      </c>
      <c r="G7" t="s">
        <v>54</v>
      </c>
      <c r="H7" t="s">
        <v>55</v>
      </c>
      <c r="I7" t="s">
        <v>30</v>
      </c>
      <c r="J7">
        <v>529550</v>
      </c>
      <c r="K7">
        <v>393380</v>
      </c>
      <c r="L7" t="s">
        <v>56</v>
      </c>
      <c r="M7" t="s">
        <v>57</v>
      </c>
      <c r="N7">
        <v>12</v>
      </c>
      <c r="O7" t="s">
        <v>58</v>
      </c>
      <c r="P7">
        <v>2014</v>
      </c>
      <c r="Q7">
        <v>582505</v>
      </c>
      <c r="R7">
        <v>529550</v>
      </c>
      <c r="S7">
        <v>413049</v>
      </c>
      <c r="T7">
        <v>393380</v>
      </c>
      <c r="U7">
        <v>-52955</v>
      </c>
      <c r="V7">
        <v>-19669</v>
      </c>
    </row>
    <row r="8" spans="1:22" x14ac:dyDescent="0.2">
      <c r="A8" t="s">
        <v>38</v>
      </c>
      <c r="B8" t="s">
        <v>34</v>
      </c>
      <c r="C8" t="s">
        <v>59</v>
      </c>
      <c r="D8" t="s">
        <v>25</v>
      </c>
      <c r="E8" t="s">
        <v>60</v>
      </c>
      <c r="F8" t="s">
        <v>61</v>
      </c>
      <c r="G8" t="s">
        <v>41</v>
      </c>
      <c r="H8" t="s">
        <v>62</v>
      </c>
      <c r="I8" t="s">
        <v>30</v>
      </c>
      <c r="J8">
        <v>13815</v>
      </c>
      <c r="K8">
        <v>9210</v>
      </c>
      <c r="L8" t="s">
        <v>63</v>
      </c>
      <c r="M8" t="s">
        <v>64</v>
      </c>
      <c r="N8">
        <v>3</v>
      </c>
      <c r="O8" t="s">
        <v>65</v>
      </c>
      <c r="P8">
        <v>2014</v>
      </c>
      <c r="Q8">
        <v>15196.5</v>
      </c>
      <c r="R8">
        <v>13815</v>
      </c>
      <c r="S8">
        <v>9670.5</v>
      </c>
      <c r="T8">
        <v>9210</v>
      </c>
      <c r="U8">
        <v>-1381.500000000002</v>
      </c>
      <c r="V8">
        <v>-460.5</v>
      </c>
    </row>
    <row r="9" spans="1:22" x14ac:dyDescent="0.2">
      <c r="A9" t="s">
        <v>66</v>
      </c>
      <c r="B9" t="s">
        <v>23</v>
      </c>
      <c r="C9" t="s">
        <v>59</v>
      </c>
      <c r="D9" t="s">
        <v>25</v>
      </c>
      <c r="E9" t="s">
        <v>67</v>
      </c>
      <c r="F9" t="s">
        <v>61</v>
      </c>
      <c r="G9" t="s">
        <v>68</v>
      </c>
      <c r="H9" t="s">
        <v>69</v>
      </c>
      <c r="I9" t="s">
        <v>30</v>
      </c>
      <c r="J9">
        <v>30216</v>
      </c>
      <c r="K9">
        <v>7554</v>
      </c>
      <c r="L9" t="s">
        <v>70</v>
      </c>
      <c r="M9" t="s">
        <v>44</v>
      </c>
      <c r="N9">
        <v>6</v>
      </c>
      <c r="O9" t="s">
        <v>45</v>
      </c>
      <c r="P9">
        <v>2014</v>
      </c>
      <c r="Q9">
        <v>33237.600000000013</v>
      </c>
      <c r="R9">
        <v>30216</v>
      </c>
      <c r="S9">
        <v>7931.7000000000007</v>
      </c>
      <c r="T9">
        <v>7554</v>
      </c>
      <c r="U9">
        <v>-3021.6000000000058</v>
      </c>
      <c r="V9">
        <v>-377.70000000000073</v>
      </c>
    </row>
    <row r="10" spans="1:22" x14ac:dyDescent="0.2">
      <c r="A10" t="s">
        <v>22</v>
      </c>
      <c r="B10" t="s">
        <v>39</v>
      </c>
      <c r="C10" t="s">
        <v>59</v>
      </c>
      <c r="D10" t="s">
        <v>25</v>
      </c>
      <c r="E10" t="s">
        <v>71</v>
      </c>
      <c r="F10" t="s">
        <v>61</v>
      </c>
      <c r="G10" t="s">
        <v>28</v>
      </c>
      <c r="H10" t="s">
        <v>72</v>
      </c>
      <c r="I10" t="s">
        <v>30</v>
      </c>
      <c r="J10">
        <v>37980</v>
      </c>
      <c r="K10">
        <v>18990</v>
      </c>
      <c r="L10" t="s">
        <v>73</v>
      </c>
      <c r="M10" t="s">
        <v>44</v>
      </c>
      <c r="N10">
        <v>6</v>
      </c>
      <c r="O10" t="s">
        <v>45</v>
      </c>
      <c r="P10">
        <v>2014</v>
      </c>
      <c r="Q10">
        <v>41778</v>
      </c>
      <c r="R10">
        <v>37980</v>
      </c>
      <c r="S10">
        <v>19939.5</v>
      </c>
      <c r="T10">
        <v>18990</v>
      </c>
      <c r="U10">
        <v>-3798</v>
      </c>
      <c r="V10">
        <v>-949.5</v>
      </c>
    </row>
    <row r="11" spans="1:22" x14ac:dyDescent="0.2">
      <c r="A11" t="s">
        <v>66</v>
      </c>
      <c r="B11" t="s">
        <v>34</v>
      </c>
      <c r="C11" t="s">
        <v>59</v>
      </c>
      <c r="D11" t="s">
        <v>25</v>
      </c>
      <c r="E11" t="s">
        <v>74</v>
      </c>
      <c r="F11" t="s">
        <v>61</v>
      </c>
      <c r="G11" t="s">
        <v>68</v>
      </c>
      <c r="H11" t="s">
        <v>75</v>
      </c>
      <c r="I11" t="s">
        <v>30</v>
      </c>
      <c r="J11">
        <v>18540</v>
      </c>
      <c r="K11">
        <v>4635</v>
      </c>
      <c r="L11" t="s">
        <v>76</v>
      </c>
      <c r="M11" t="s">
        <v>44</v>
      </c>
      <c r="N11">
        <v>6</v>
      </c>
      <c r="O11" t="s">
        <v>45</v>
      </c>
      <c r="P11">
        <v>2014</v>
      </c>
      <c r="Q11">
        <v>20394</v>
      </c>
      <c r="R11">
        <v>18540</v>
      </c>
      <c r="S11">
        <v>4866.75</v>
      </c>
      <c r="T11">
        <v>4635</v>
      </c>
      <c r="U11">
        <v>-1854</v>
      </c>
      <c r="V11">
        <v>-231.75</v>
      </c>
    </row>
    <row r="12" spans="1:22" x14ac:dyDescent="0.2">
      <c r="A12" t="s">
        <v>38</v>
      </c>
      <c r="B12" t="s">
        <v>49</v>
      </c>
      <c r="C12" t="s">
        <v>59</v>
      </c>
      <c r="D12" t="s">
        <v>25</v>
      </c>
      <c r="E12" t="s">
        <v>50</v>
      </c>
      <c r="F12" t="s">
        <v>61</v>
      </c>
      <c r="G12" t="s">
        <v>41</v>
      </c>
      <c r="H12" t="s">
        <v>51</v>
      </c>
      <c r="I12" t="s">
        <v>30</v>
      </c>
      <c r="J12">
        <v>37050</v>
      </c>
      <c r="K12">
        <v>24700</v>
      </c>
      <c r="L12" t="s">
        <v>52</v>
      </c>
      <c r="M12" t="s">
        <v>44</v>
      </c>
      <c r="N12">
        <v>6</v>
      </c>
      <c r="O12" t="s">
        <v>45</v>
      </c>
      <c r="P12">
        <v>2014</v>
      </c>
      <c r="Q12">
        <v>40755</v>
      </c>
      <c r="R12">
        <v>37050</v>
      </c>
      <c r="S12">
        <v>25935</v>
      </c>
      <c r="T12">
        <v>24700</v>
      </c>
      <c r="U12">
        <v>-3705</v>
      </c>
      <c r="V12">
        <v>-1235</v>
      </c>
    </row>
    <row r="13" spans="1:22" x14ac:dyDescent="0.2">
      <c r="A13" t="s">
        <v>77</v>
      </c>
      <c r="B13" t="s">
        <v>23</v>
      </c>
      <c r="C13" t="s">
        <v>59</v>
      </c>
      <c r="D13" t="s">
        <v>25</v>
      </c>
      <c r="E13" t="s">
        <v>78</v>
      </c>
      <c r="F13" t="s">
        <v>61</v>
      </c>
      <c r="G13" t="s">
        <v>79</v>
      </c>
      <c r="H13" t="s">
        <v>80</v>
      </c>
      <c r="I13" t="s">
        <v>30</v>
      </c>
      <c r="J13">
        <v>333187.5</v>
      </c>
      <c r="K13">
        <v>319860</v>
      </c>
      <c r="L13" t="s">
        <v>81</v>
      </c>
      <c r="M13" t="s">
        <v>82</v>
      </c>
      <c r="N13">
        <v>7</v>
      </c>
      <c r="O13" t="s">
        <v>83</v>
      </c>
      <c r="P13">
        <v>2014</v>
      </c>
      <c r="Q13">
        <v>366506.25000000012</v>
      </c>
      <c r="R13">
        <v>333187.5</v>
      </c>
      <c r="S13">
        <v>335853</v>
      </c>
      <c r="T13">
        <v>319860</v>
      </c>
      <c r="U13">
        <v>-33318.750000000058</v>
      </c>
      <c r="V13">
        <v>-15993</v>
      </c>
    </row>
    <row r="14" spans="1:22" x14ac:dyDescent="0.2">
      <c r="A14" t="s">
        <v>84</v>
      </c>
      <c r="B14" t="s">
        <v>49</v>
      </c>
      <c r="C14" t="s">
        <v>59</v>
      </c>
      <c r="D14" t="s">
        <v>25</v>
      </c>
      <c r="E14" t="s">
        <v>85</v>
      </c>
      <c r="F14" t="s">
        <v>61</v>
      </c>
      <c r="G14" t="s">
        <v>86</v>
      </c>
      <c r="H14" t="s">
        <v>87</v>
      </c>
      <c r="I14" t="s">
        <v>30</v>
      </c>
      <c r="J14">
        <v>287400</v>
      </c>
      <c r="K14">
        <v>239500</v>
      </c>
      <c r="L14" t="s">
        <v>88</v>
      </c>
      <c r="M14" t="s">
        <v>89</v>
      </c>
      <c r="N14">
        <v>8</v>
      </c>
      <c r="O14" t="s">
        <v>90</v>
      </c>
      <c r="P14">
        <v>2014</v>
      </c>
      <c r="Q14">
        <v>316140</v>
      </c>
      <c r="R14">
        <v>287400</v>
      </c>
      <c r="S14">
        <v>251475</v>
      </c>
      <c r="T14">
        <v>239500</v>
      </c>
      <c r="U14">
        <v>-28740</v>
      </c>
      <c r="V14">
        <v>-11975</v>
      </c>
    </row>
    <row r="15" spans="1:22" x14ac:dyDescent="0.2">
      <c r="A15" t="s">
        <v>22</v>
      </c>
      <c r="B15" t="s">
        <v>34</v>
      </c>
      <c r="C15" t="s">
        <v>59</v>
      </c>
      <c r="D15" t="s">
        <v>25</v>
      </c>
      <c r="E15" t="s">
        <v>91</v>
      </c>
      <c r="F15" t="s">
        <v>61</v>
      </c>
      <c r="G15" t="s">
        <v>92</v>
      </c>
      <c r="H15" t="s">
        <v>93</v>
      </c>
      <c r="I15" t="s">
        <v>30</v>
      </c>
      <c r="J15">
        <v>15022</v>
      </c>
      <c r="K15">
        <v>10730</v>
      </c>
      <c r="L15" t="s">
        <v>94</v>
      </c>
      <c r="M15" t="s">
        <v>95</v>
      </c>
      <c r="N15">
        <v>9</v>
      </c>
      <c r="O15" t="s">
        <v>96</v>
      </c>
      <c r="P15">
        <v>2014</v>
      </c>
      <c r="Q15">
        <v>16524.2</v>
      </c>
      <c r="R15">
        <v>15022</v>
      </c>
      <c r="S15">
        <v>11266.5</v>
      </c>
      <c r="T15">
        <v>10730</v>
      </c>
      <c r="U15">
        <v>-1502.200000000001</v>
      </c>
      <c r="V15">
        <v>-536.5</v>
      </c>
    </row>
    <row r="16" spans="1:22" x14ac:dyDescent="0.2">
      <c r="A16" t="s">
        <v>77</v>
      </c>
      <c r="B16" t="s">
        <v>23</v>
      </c>
      <c r="C16" t="s">
        <v>59</v>
      </c>
      <c r="D16" t="s">
        <v>25</v>
      </c>
      <c r="E16" t="s">
        <v>97</v>
      </c>
      <c r="F16" t="s">
        <v>61</v>
      </c>
      <c r="G16" t="s">
        <v>79</v>
      </c>
      <c r="H16" t="s">
        <v>98</v>
      </c>
      <c r="I16" t="s">
        <v>30</v>
      </c>
      <c r="J16">
        <v>43125</v>
      </c>
      <c r="K16">
        <v>41400</v>
      </c>
      <c r="L16" t="s">
        <v>99</v>
      </c>
      <c r="M16" t="s">
        <v>100</v>
      </c>
      <c r="N16">
        <v>10</v>
      </c>
      <c r="O16" t="s">
        <v>101</v>
      </c>
      <c r="P16">
        <v>2013</v>
      </c>
      <c r="Q16">
        <v>47437.500000000007</v>
      </c>
      <c r="R16">
        <v>43125</v>
      </c>
      <c r="S16">
        <v>43470</v>
      </c>
      <c r="T16">
        <v>41400</v>
      </c>
      <c r="U16">
        <v>-4312.5000000000073</v>
      </c>
      <c r="V16">
        <v>-2070</v>
      </c>
    </row>
    <row r="17" spans="1:22" x14ac:dyDescent="0.2">
      <c r="A17" t="s">
        <v>38</v>
      </c>
      <c r="B17" t="s">
        <v>102</v>
      </c>
      <c r="C17" t="s">
        <v>59</v>
      </c>
      <c r="D17" t="s">
        <v>25</v>
      </c>
      <c r="E17" t="s">
        <v>103</v>
      </c>
      <c r="F17" t="s">
        <v>61</v>
      </c>
      <c r="G17" t="s">
        <v>41</v>
      </c>
      <c r="H17" t="s">
        <v>104</v>
      </c>
      <c r="I17" t="s">
        <v>30</v>
      </c>
      <c r="J17">
        <v>9225</v>
      </c>
      <c r="K17">
        <v>6150</v>
      </c>
      <c r="L17" t="s">
        <v>105</v>
      </c>
      <c r="M17" t="s">
        <v>57</v>
      </c>
      <c r="N17">
        <v>12</v>
      </c>
      <c r="O17" t="s">
        <v>58</v>
      </c>
      <c r="P17">
        <v>2014</v>
      </c>
      <c r="Q17">
        <v>10147.5</v>
      </c>
      <c r="R17">
        <v>9225</v>
      </c>
      <c r="S17">
        <v>6457.5</v>
      </c>
      <c r="T17">
        <v>6150</v>
      </c>
      <c r="U17">
        <v>-922.5</v>
      </c>
      <c r="V17">
        <v>-307.5</v>
      </c>
    </row>
    <row r="18" spans="1:22" x14ac:dyDescent="0.2">
      <c r="A18" t="s">
        <v>22</v>
      </c>
      <c r="B18" t="s">
        <v>23</v>
      </c>
      <c r="C18" t="s">
        <v>106</v>
      </c>
      <c r="D18" t="s">
        <v>25</v>
      </c>
      <c r="E18" t="s">
        <v>107</v>
      </c>
      <c r="F18" t="s">
        <v>108</v>
      </c>
      <c r="G18" t="s">
        <v>28</v>
      </c>
      <c r="H18" t="s">
        <v>109</v>
      </c>
      <c r="I18" t="s">
        <v>30</v>
      </c>
      <c r="J18">
        <v>5840</v>
      </c>
      <c r="K18">
        <v>2920</v>
      </c>
      <c r="L18" t="s">
        <v>110</v>
      </c>
      <c r="M18" t="s">
        <v>111</v>
      </c>
      <c r="N18">
        <v>2</v>
      </c>
      <c r="O18" t="s">
        <v>112</v>
      </c>
      <c r="P18">
        <v>2014</v>
      </c>
      <c r="Q18">
        <v>6424.0000000000009</v>
      </c>
      <c r="R18">
        <v>5840</v>
      </c>
      <c r="S18">
        <v>3066</v>
      </c>
      <c r="T18">
        <v>2920</v>
      </c>
      <c r="U18">
        <v>-584.00000000000091</v>
      </c>
      <c r="V18">
        <v>-146</v>
      </c>
    </row>
    <row r="19" spans="1:22" x14ac:dyDescent="0.2">
      <c r="A19" t="s">
        <v>38</v>
      </c>
      <c r="B19" t="s">
        <v>49</v>
      </c>
      <c r="C19" t="s">
        <v>106</v>
      </c>
      <c r="D19" t="s">
        <v>25</v>
      </c>
      <c r="E19" t="s">
        <v>113</v>
      </c>
      <c r="F19" t="s">
        <v>108</v>
      </c>
      <c r="G19" t="s">
        <v>41</v>
      </c>
      <c r="H19" t="s">
        <v>114</v>
      </c>
      <c r="I19" t="s">
        <v>30</v>
      </c>
      <c r="J19">
        <v>14610</v>
      </c>
      <c r="K19">
        <v>9740</v>
      </c>
      <c r="L19" t="s">
        <v>115</v>
      </c>
      <c r="M19" t="s">
        <v>111</v>
      </c>
      <c r="N19">
        <v>2</v>
      </c>
      <c r="O19" t="s">
        <v>112</v>
      </c>
      <c r="P19">
        <v>2014</v>
      </c>
      <c r="Q19">
        <v>16071</v>
      </c>
      <c r="R19">
        <v>14610</v>
      </c>
      <c r="S19">
        <v>10227</v>
      </c>
      <c r="T19">
        <v>9740</v>
      </c>
      <c r="U19">
        <v>-1461.000000000002</v>
      </c>
      <c r="V19">
        <v>-487</v>
      </c>
    </row>
    <row r="20" spans="1:22" x14ac:dyDescent="0.2">
      <c r="A20" t="s">
        <v>66</v>
      </c>
      <c r="B20" t="s">
        <v>23</v>
      </c>
      <c r="C20" t="s">
        <v>106</v>
      </c>
      <c r="D20" t="s">
        <v>25</v>
      </c>
      <c r="E20" t="s">
        <v>67</v>
      </c>
      <c r="F20" t="s">
        <v>108</v>
      </c>
      <c r="G20" t="s">
        <v>68</v>
      </c>
      <c r="H20" t="s">
        <v>69</v>
      </c>
      <c r="I20" t="s">
        <v>30</v>
      </c>
      <c r="J20">
        <v>30216</v>
      </c>
      <c r="K20">
        <v>7554</v>
      </c>
      <c r="L20" t="s">
        <v>70</v>
      </c>
      <c r="M20" t="s">
        <v>44</v>
      </c>
      <c r="N20">
        <v>6</v>
      </c>
      <c r="O20" t="s">
        <v>45</v>
      </c>
      <c r="P20">
        <v>2014</v>
      </c>
      <c r="Q20">
        <v>33237.600000000013</v>
      </c>
      <c r="R20">
        <v>30216</v>
      </c>
      <c r="S20">
        <v>7931.7000000000007</v>
      </c>
      <c r="T20">
        <v>7554</v>
      </c>
      <c r="U20">
        <v>-3021.6000000000058</v>
      </c>
      <c r="V20">
        <v>-377.70000000000073</v>
      </c>
    </row>
    <row r="21" spans="1:22" x14ac:dyDescent="0.2">
      <c r="A21" t="s">
        <v>22</v>
      </c>
      <c r="B21" t="s">
        <v>34</v>
      </c>
      <c r="C21" t="s">
        <v>106</v>
      </c>
      <c r="D21" t="s">
        <v>25</v>
      </c>
      <c r="E21" t="s">
        <v>116</v>
      </c>
      <c r="F21" t="s">
        <v>108</v>
      </c>
      <c r="G21" t="s">
        <v>54</v>
      </c>
      <c r="H21" t="s">
        <v>117</v>
      </c>
      <c r="I21" t="s">
        <v>30</v>
      </c>
      <c r="J21">
        <v>352100</v>
      </c>
      <c r="K21">
        <v>261560</v>
      </c>
      <c r="L21" t="s">
        <v>118</v>
      </c>
      <c r="M21" t="s">
        <v>44</v>
      </c>
      <c r="N21">
        <v>6</v>
      </c>
      <c r="O21" t="s">
        <v>45</v>
      </c>
      <c r="P21">
        <v>2014</v>
      </c>
      <c r="Q21">
        <v>387310.00000000012</v>
      </c>
      <c r="R21">
        <v>352100</v>
      </c>
      <c r="S21">
        <v>274638</v>
      </c>
      <c r="T21">
        <v>261560</v>
      </c>
      <c r="U21">
        <v>-35210.000000000058</v>
      </c>
      <c r="V21">
        <v>-13078</v>
      </c>
    </row>
    <row r="22" spans="1:22" x14ac:dyDescent="0.2">
      <c r="A22" t="s">
        <v>66</v>
      </c>
      <c r="B22" t="s">
        <v>34</v>
      </c>
      <c r="C22" t="s">
        <v>106</v>
      </c>
      <c r="D22" t="s">
        <v>25</v>
      </c>
      <c r="E22" t="s">
        <v>119</v>
      </c>
      <c r="F22" t="s">
        <v>108</v>
      </c>
      <c r="G22" t="s">
        <v>68</v>
      </c>
      <c r="H22" t="s">
        <v>120</v>
      </c>
      <c r="I22" t="s">
        <v>30</v>
      </c>
      <c r="J22">
        <v>4404</v>
      </c>
      <c r="K22">
        <v>1101</v>
      </c>
      <c r="L22" t="s">
        <v>121</v>
      </c>
      <c r="M22" t="s">
        <v>82</v>
      </c>
      <c r="N22">
        <v>7</v>
      </c>
      <c r="O22" t="s">
        <v>83</v>
      </c>
      <c r="P22">
        <v>2014</v>
      </c>
      <c r="Q22">
        <v>4844.4000000000005</v>
      </c>
      <c r="R22">
        <v>4404</v>
      </c>
      <c r="S22">
        <v>1156.05</v>
      </c>
      <c r="T22">
        <v>1101</v>
      </c>
      <c r="U22">
        <v>-440.40000000000049</v>
      </c>
      <c r="V22">
        <v>-55.049999999999947</v>
      </c>
    </row>
    <row r="23" spans="1:22" x14ac:dyDescent="0.2">
      <c r="A23" t="s">
        <v>22</v>
      </c>
      <c r="B23" t="s">
        <v>49</v>
      </c>
      <c r="C23" t="s">
        <v>106</v>
      </c>
      <c r="D23" t="s">
        <v>25</v>
      </c>
      <c r="E23" t="s">
        <v>122</v>
      </c>
      <c r="F23" t="s">
        <v>108</v>
      </c>
      <c r="G23" t="s">
        <v>92</v>
      </c>
      <c r="H23" t="s">
        <v>123</v>
      </c>
      <c r="I23" t="s">
        <v>30</v>
      </c>
      <c r="J23">
        <v>6181</v>
      </c>
      <c r="K23">
        <v>4415</v>
      </c>
      <c r="L23" t="s">
        <v>124</v>
      </c>
      <c r="M23" t="s">
        <v>89</v>
      </c>
      <c r="N23">
        <v>8</v>
      </c>
      <c r="O23" t="s">
        <v>90</v>
      </c>
      <c r="P23">
        <v>2014</v>
      </c>
      <c r="Q23">
        <v>6799.1</v>
      </c>
      <c r="R23">
        <v>6181</v>
      </c>
      <c r="S23">
        <v>4635.75</v>
      </c>
      <c r="T23">
        <v>4415</v>
      </c>
      <c r="U23">
        <v>-618.10000000000036</v>
      </c>
      <c r="V23">
        <v>-220.75</v>
      </c>
    </row>
    <row r="24" spans="1:22" x14ac:dyDescent="0.2">
      <c r="A24" t="s">
        <v>38</v>
      </c>
      <c r="B24" t="s">
        <v>39</v>
      </c>
      <c r="C24" t="s">
        <v>106</v>
      </c>
      <c r="D24" t="s">
        <v>25</v>
      </c>
      <c r="E24" t="s">
        <v>125</v>
      </c>
      <c r="F24" t="s">
        <v>108</v>
      </c>
      <c r="G24" t="s">
        <v>41</v>
      </c>
      <c r="H24" t="s">
        <v>126</v>
      </c>
      <c r="I24" t="s">
        <v>30</v>
      </c>
      <c r="J24">
        <v>8235</v>
      </c>
      <c r="K24">
        <v>5490</v>
      </c>
      <c r="L24" t="s">
        <v>127</v>
      </c>
      <c r="M24" t="s">
        <v>128</v>
      </c>
      <c r="N24">
        <v>9</v>
      </c>
      <c r="O24" t="s">
        <v>96</v>
      </c>
      <c r="P24">
        <v>2013</v>
      </c>
      <c r="Q24">
        <v>9058.5</v>
      </c>
      <c r="R24">
        <v>8235</v>
      </c>
      <c r="S24">
        <v>5764.5</v>
      </c>
      <c r="T24">
        <v>5490</v>
      </c>
      <c r="U24">
        <v>-823.5</v>
      </c>
      <c r="V24">
        <v>-274.5</v>
      </c>
    </row>
    <row r="25" spans="1:22" x14ac:dyDescent="0.2">
      <c r="A25" t="s">
        <v>84</v>
      </c>
      <c r="B25" t="s">
        <v>49</v>
      </c>
      <c r="C25" t="s">
        <v>106</v>
      </c>
      <c r="D25" t="s">
        <v>25</v>
      </c>
      <c r="E25" t="s">
        <v>129</v>
      </c>
      <c r="F25" t="s">
        <v>108</v>
      </c>
      <c r="G25" t="s">
        <v>86</v>
      </c>
      <c r="H25" t="s">
        <v>130</v>
      </c>
      <c r="I25" t="s">
        <v>30</v>
      </c>
      <c r="J25">
        <v>236400</v>
      </c>
      <c r="K25">
        <v>197000</v>
      </c>
      <c r="L25" t="s">
        <v>131</v>
      </c>
      <c r="M25" t="s">
        <v>128</v>
      </c>
      <c r="N25">
        <v>9</v>
      </c>
      <c r="O25" t="s">
        <v>96</v>
      </c>
      <c r="P25">
        <v>2013</v>
      </c>
      <c r="Q25">
        <v>260040</v>
      </c>
      <c r="R25">
        <v>236400</v>
      </c>
      <c r="S25">
        <v>206850</v>
      </c>
      <c r="T25">
        <v>197000</v>
      </c>
      <c r="U25">
        <v>-23640.000000000029</v>
      </c>
      <c r="V25">
        <v>-9850</v>
      </c>
    </row>
    <row r="26" spans="1:22" x14ac:dyDescent="0.2">
      <c r="A26" t="s">
        <v>38</v>
      </c>
      <c r="B26" t="s">
        <v>49</v>
      </c>
      <c r="C26" t="s">
        <v>106</v>
      </c>
      <c r="D26" t="s">
        <v>25</v>
      </c>
      <c r="E26" t="s">
        <v>132</v>
      </c>
      <c r="F26" t="s">
        <v>108</v>
      </c>
      <c r="G26" t="s">
        <v>41</v>
      </c>
      <c r="H26" t="s">
        <v>133</v>
      </c>
      <c r="I26" t="s">
        <v>30</v>
      </c>
      <c r="J26">
        <v>37080</v>
      </c>
      <c r="K26">
        <v>24720</v>
      </c>
      <c r="L26" t="s">
        <v>134</v>
      </c>
      <c r="M26" t="s">
        <v>95</v>
      </c>
      <c r="N26">
        <v>9</v>
      </c>
      <c r="O26" t="s">
        <v>96</v>
      </c>
      <c r="P26">
        <v>2014</v>
      </c>
      <c r="Q26">
        <v>40788</v>
      </c>
      <c r="R26">
        <v>37080</v>
      </c>
      <c r="S26">
        <v>25956</v>
      </c>
      <c r="T26">
        <v>24720</v>
      </c>
      <c r="U26">
        <v>-3708</v>
      </c>
      <c r="V26">
        <v>-1236</v>
      </c>
    </row>
    <row r="27" spans="1:22" x14ac:dyDescent="0.2">
      <c r="A27" t="s">
        <v>22</v>
      </c>
      <c r="B27" t="s">
        <v>102</v>
      </c>
      <c r="C27" t="s">
        <v>106</v>
      </c>
      <c r="D27" t="s">
        <v>25</v>
      </c>
      <c r="E27" t="s">
        <v>135</v>
      </c>
      <c r="F27" t="s">
        <v>108</v>
      </c>
      <c r="G27" t="s">
        <v>92</v>
      </c>
      <c r="H27" t="s">
        <v>136</v>
      </c>
      <c r="I27" t="s">
        <v>30</v>
      </c>
      <c r="J27">
        <v>8001</v>
      </c>
      <c r="K27">
        <v>5715</v>
      </c>
      <c r="L27" t="s">
        <v>137</v>
      </c>
      <c r="M27" t="s">
        <v>138</v>
      </c>
      <c r="N27">
        <v>10</v>
      </c>
      <c r="O27" t="s">
        <v>101</v>
      </c>
      <c r="P27">
        <v>2014</v>
      </c>
      <c r="Q27">
        <v>8801.1</v>
      </c>
      <c r="R27">
        <v>8001</v>
      </c>
      <c r="S27">
        <v>6000.75</v>
      </c>
      <c r="T27">
        <v>5715</v>
      </c>
      <c r="U27">
        <v>-800.10000000000036</v>
      </c>
      <c r="V27">
        <v>-285.75</v>
      </c>
    </row>
    <row r="28" spans="1:22" x14ac:dyDescent="0.2">
      <c r="A28" t="s">
        <v>22</v>
      </c>
      <c r="B28" t="s">
        <v>23</v>
      </c>
      <c r="C28" t="s">
        <v>106</v>
      </c>
      <c r="D28" t="s">
        <v>25</v>
      </c>
      <c r="E28" t="s">
        <v>99</v>
      </c>
      <c r="F28" t="s">
        <v>108</v>
      </c>
      <c r="G28" t="s">
        <v>54</v>
      </c>
      <c r="H28" t="s">
        <v>139</v>
      </c>
      <c r="I28" t="s">
        <v>30</v>
      </c>
      <c r="J28">
        <v>603750</v>
      </c>
      <c r="K28">
        <v>448500</v>
      </c>
      <c r="L28" t="s">
        <v>140</v>
      </c>
      <c r="M28" t="s">
        <v>141</v>
      </c>
      <c r="N28">
        <v>11</v>
      </c>
      <c r="O28" t="s">
        <v>142</v>
      </c>
      <c r="P28">
        <v>2013</v>
      </c>
      <c r="Q28">
        <v>664125</v>
      </c>
      <c r="R28">
        <v>603750</v>
      </c>
      <c r="S28">
        <v>470925</v>
      </c>
      <c r="T28">
        <v>448500</v>
      </c>
      <c r="U28">
        <v>-60375</v>
      </c>
      <c r="V28">
        <v>-22425</v>
      </c>
    </row>
    <row r="29" spans="1:22" x14ac:dyDescent="0.2">
      <c r="A29" t="s">
        <v>66</v>
      </c>
      <c r="B29" t="s">
        <v>102</v>
      </c>
      <c r="C29" t="s">
        <v>106</v>
      </c>
      <c r="D29" t="s">
        <v>25</v>
      </c>
      <c r="E29" t="s">
        <v>143</v>
      </c>
      <c r="F29" t="s">
        <v>108</v>
      </c>
      <c r="G29" t="s">
        <v>68</v>
      </c>
      <c r="H29" t="s">
        <v>144</v>
      </c>
      <c r="I29" t="s">
        <v>30</v>
      </c>
      <c r="J29">
        <v>10944</v>
      </c>
      <c r="K29">
        <v>2736</v>
      </c>
      <c r="L29" t="s">
        <v>145</v>
      </c>
      <c r="M29" t="s">
        <v>141</v>
      </c>
      <c r="N29">
        <v>11</v>
      </c>
      <c r="O29" t="s">
        <v>142</v>
      </c>
      <c r="P29">
        <v>2013</v>
      </c>
      <c r="Q29">
        <v>12038.4</v>
      </c>
      <c r="R29">
        <v>10944</v>
      </c>
      <c r="S29">
        <v>2872.8</v>
      </c>
      <c r="T29">
        <v>2736</v>
      </c>
      <c r="U29">
        <v>-1094.400000000001</v>
      </c>
      <c r="V29">
        <v>-136.80000000000021</v>
      </c>
    </row>
    <row r="30" spans="1:22" x14ac:dyDescent="0.2">
      <c r="A30" t="s">
        <v>38</v>
      </c>
      <c r="B30" t="s">
        <v>23</v>
      </c>
      <c r="C30" t="s">
        <v>106</v>
      </c>
      <c r="D30" t="s">
        <v>25</v>
      </c>
      <c r="E30" t="s">
        <v>146</v>
      </c>
      <c r="F30" t="s">
        <v>108</v>
      </c>
      <c r="G30" t="s">
        <v>41</v>
      </c>
      <c r="H30" t="s">
        <v>147</v>
      </c>
      <c r="I30" t="s">
        <v>30</v>
      </c>
      <c r="J30">
        <v>32280</v>
      </c>
      <c r="K30">
        <v>21520</v>
      </c>
      <c r="L30" t="s">
        <v>148</v>
      </c>
      <c r="M30" t="s">
        <v>149</v>
      </c>
      <c r="N30">
        <v>12</v>
      </c>
      <c r="O30" t="s">
        <v>58</v>
      </c>
      <c r="P30">
        <v>2013</v>
      </c>
      <c r="Q30">
        <v>35508</v>
      </c>
      <c r="R30">
        <v>32280</v>
      </c>
      <c r="S30">
        <v>22596</v>
      </c>
      <c r="T30">
        <v>21520</v>
      </c>
      <c r="U30">
        <v>-3228</v>
      </c>
      <c r="V30">
        <v>-1076</v>
      </c>
    </row>
    <row r="31" spans="1:22" x14ac:dyDescent="0.2">
      <c r="A31" t="s">
        <v>22</v>
      </c>
      <c r="B31" t="s">
        <v>23</v>
      </c>
      <c r="C31" t="s">
        <v>106</v>
      </c>
      <c r="D31" t="s">
        <v>25</v>
      </c>
      <c r="E31" t="s">
        <v>150</v>
      </c>
      <c r="F31" t="s">
        <v>108</v>
      </c>
      <c r="G31" t="s">
        <v>28</v>
      </c>
      <c r="H31" t="s">
        <v>151</v>
      </c>
      <c r="I31" t="s">
        <v>30</v>
      </c>
      <c r="J31">
        <v>36340</v>
      </c>
      <c r="K31">
        <v>18170</v>
      </c>
      <c r="L31" t="s">
        <v>152</v>
      </c>
      <c r="M31" t="s">
        <v>57</v>
      </c>
      <c r="N31">
        <v>12</v>
      </c>
      <c r="O31" t="s">
        <v>58</v>
      </c>
      <c r="P31">
        <v>2014</v>
      </c>
      <c r="Q31">
        <v>39974</v>
      </c>
      <c r="R31">
        <v>36340</v>
      </c>
      <c r="S31">
        <v>19078.5</v>
      </c>
      <c r="T31">
        <v>18170</v>
      </c>
      <c r="U31">
        <v>-3634</v>
      </c>
      <c r="V31">
        <v>-908.5</v>
      </c>
    </row>
    <row r="32" spans="1:22" x14ac:dyDescent="0.2">
      <c r="A32" t="s">
        <v>22</v>
      </c>
      <c r="B32" t="s">
        <v>34</v>
      </c>
      <c r="C32" t="s">
        <v>106</v>
      </c>
      <c r="D32" t="s">
        <v>25</v>
      </c>
      <c r="E32" t="s">
        <v>53</v>
      </c>
      <c r="F32" t="s">
        <v>108</v>
      </c>
      <c r="G32" t="s">
        <v>54</v>
      </c>
      <c r="H32" t="s">
        <v>55</v>
      </c>
      <c r="I32" t="s">
        <v>30</v>
      </c>
      <c r="J32">
        <v>529550</v>
      </c>
      <c r="K32">
        <v>393380</v>
      </c>
      <c r="L32" t="s">
        <v>56</v>
      </c>
      <c r="M32" t="s">
        <v>57</v>
      </c>
      <c r="N32">
        <v>12</v>
      </c>
      <c r="O32" t="s">
        <v>58</v>
      </c>
      <c r="P32">
        <v>2014</v>
      </c>
      <c r="Q32">
        <v>582505</v>
      </c>
      <c r="R32">
        <v>529550</v>
      </c>
      <c r="S32">
        <v>413049</v>
      </c>
      <c r="T32">
        <v>393380</v>
      </c>
      <c r="U32">
        <v>-52955</v>
      </c>
      <c r="V32">
        <v>-19669</v>
      </c>
    </row>
    <row r="33" spans="1:22" x14ac:dyDescent="0.2">
      <c r="A33" t="s">
        <v>22</v>
      </c>
      <c r="B33" t="s">
        <v>49</v>
      </c>
      <c r="C33" t="s">
        <v>153</v>
      </c>
      <c r="D33" t="s">
        <v>25</v>
      </c>
      <c r="E33" t="s">
        <v>154</v>
      </c>
      <c r="F33" t="s">
        <v>155</v>
      </c>
      <c r="G33" t="s">
        <v>92</v>
      </c>
      <c r="H33" t="s">
        <v>156</v>
      </c>
      <c r="I33" t="s">
        <v>30</v>
      </c>
      <c r="J33">
        <v>10451</v>
      </c>
      <c r="K33">
        <v>7465</v>
      </c>
      <c r="L33" t="s">
        <v>157</v>
      </c>
      <c r="M33" t="s">
        <v>32</v>
      </c>
      <c r="N33">
        <v>1</v>
      </c>
      <c r="O33" t="s">
        <v>33</v>
      </c>
      <c r="P33">
        <v>2014</v>
      </c>
      <c r="Q33">
        <v>11496.1</v>
      </c>
      <c r="R33">
        <v>10451</v>
      </c>
      <c r="S33">
        <v>7838.25</v>
      </c>
      <c r="T33">
        <v>7465</v>
      </c>
      <c r="U33">
        <v>-1045.0999999999999</v>
      </c>
      <c r="V33">
        <v>-373.25</v>
      </c>
    </row>
    <row r="34" spans="1:22" x14ac:dyDescent="0.2">
      <c r="A34" t="s">
        <v>77</v>
      </c>
      <c r="B34" t="s">
        <v>39</v>
      </c>
      <c r="C34" t="s">
        <v>153</v>
      </c>
      <c r="D34" t="s">
        <v>25</v>
      </c>
      <c r="E34" t="s">
        <v>158</v>
      </c>
      <c r="F34" t="s">
        <v>155</v>
      </c>
      <c r="G34" t="s">
        <v>79</v>
      </c>
      <c r="H34" t="s">
        <v>159</v>
      </c>
      <c r="I34" t="s">
        <v>30</v>
      </c>
      <c r="J34">
        <v>225500</v>
      </c>
      <c r="K34">
        <v>216480</v>
      </c>
      <c r="L34" t="s">
        <v>160</v>
      </c>
      <c r="M34" t="s">
        <v>111</v>
      </c>
      <c r="N34">
        <v>2</v>
      </c>
      <c r="O34" t="s">
        <v>112</v>
      </c>
      <c r="P34">
        <v>2014</v>
      </c>
      <c r="Q34">
        <v>248050</v>
      </c>
      <c r="R34">
        <v>225500</v>
      </c>
      <c r="S34">
        <v>227304</v>
      </c>
      <c r="T34">
        <v>216480</v>
      </c>
      <c r="U34">
        <v>-22550.000000000029</v>
      </c>
      <c r="V34">
        <v>-10824</v>
      </c>
    </row>
    <row r="35" spans="1:22" x14ac:dyDescent="0.2">
      <c r="A35" t="s">
        <v>66</v>
      </c>
      <c r="B35" t="s">
        <v>34</v>
      </c>
      <c r="C35" t="s">
        <v>153</v>
      </c>
      <c r="D35" t="s">
        <v>25</v>
      </c>
      <c r="E35" t="s">
        <v>161</v>
      </c>
      <c r="F35" t="s">
        <v>155</v>
      </c>
      <c r="G35" t="s">
        <v>68</v>
      </c>
      <c r="H35" t="s">
        <v>162</v>
      </c>
      <c r="I35" t="s">
        <v>30</v>
      </c>
      <c r="J35">
        <v>25932</v>
      </c>
      <c r="K35">
        <v>6483</v>
      </c>
      <c r="L35" t="s">
        <v>163</v>
      </c>
      <c r="M35" t="s">
        <v>64</v>
      </c>
      <c r="N35">
        <v>3</v>
      </c>
      <c r="O35" t="s">
        <v>65</v>
      </c>
      <c r="P35">
        <v>2014</v>
      </c>
      <c r="Q35">
        <v>28525.200000000001</v>
      </c>
      <c r="R35">
        <v>25932</v>
      </c>
      <c r="S35">
        <v>6807.1500000000005</v>
      </c>
      <c r="T35">
        <v>6483</v>
      </c>
      <c r="U35">
        <v>-2593.2000000000012</v>
      </c>
      <c r="V35">
        <v>-324.15000000000049</v>
      </c>
    </row>
    <row r="36" spans="1:22" x14ac:dyDescent="0.2">
      <c r="A36" t="s">
        <v>22</v>
      </c>
      <c r="B36" t="s">
        <v>34</v>
      </c>
      <c r="C36" t="s">
        <v>153</v>
      </c>
      <c r="D36" t="s">
        <v>25</v>
      </c>
      <c r="E36" t="s">
        <v>116</v>
      </c>
      <c r="F36" t="s">
        <v>155</v>
      </c>
      <c r="G36" t="s">
        <v>54</v>
      </c>
      <c r="H36" t="s">
        <v>117</v>
      </c>
      <c r="I36" t="s">
        <v>30</v>
      </c>
      <c r="J36">
        <v>352100</v>
      </c>
      <c r="K36">
        <v>261560</v>
      </c>
      <c r="L36" t="s">
        <v>118</v>
      </c>
      <c r="M36" t="s">
        <v>44</v>
      </c>
      <c r="N36">
        <v>6</v>
      </c>
      <c r="O36" t="s">
        <v>45</v>
      </c>
      <c r="P36">
        <v>2014</v>
      </c>
      <c r="Q36">
        <v>387310.00000000012</v>
      </c>
      <c r="R36">
        <v>352100</v>
      </c>
      <c r="S36">
        <v>274638</v>
      </c>
      <c r="T36">
        <v>261560</v>
      </c>
      <c r="U36">
        <v>-35210.000000000058</v>
      </c>
      <c r="V36">
        <v>-13078</v>
      </c>
    </row>
    <row r="37" spans="1:22" x14ac:dyDescent="0.2">
      <c r="A37" t="s">
        <v>66</v>
      </c>
      <c r="B37" t="s">
        <v>34</v>
      </c>
      <c r="C37" t="s">
        <v>153</v>
      </c>
      <c r="D37" t="s">
        <v>25</v>
      </c>
      <c r="E37" t="s">
        <v>74</v>
      </c>
      <c r="F37" t="s">
        <v>155</v>
      </c>
      <c r="G37" t="s">
        <v>68</v>
      </c>
      <c r="H37" t="s">
        <v>75</v>
      </c>
      <c r="I37" t="s">
        <v>30</v>
      </c>
      <c r="J37">
        <v>18540</v>
      </c>
      <c r="K37">
        <v>4635</v>
      </c>
      <c r="L37" t="s">
        <v>76</v>
      </c>
      <c r="M37" t="s">
        <v>44</v>
      </c>
      <c r="N37">
        <v>6</v>
      </c>
      <c r="O37" t="s">
        <v>45</v>
      </c>
      <c r="P37">
        <v>2014</v>
      </c>
      <c r="Q37">
        <v>20394</v>
      </c>
      <c r="R37">
        <v>18540</v>
      </c>
      <c r="S37">
        <v>4866.75</v>
      </c>
      <c r="T37">
        <v>4635</v>
      </c>
      <c r="U37">
        <v>-1854</v>
      </c>
      <c r="V37">
        <v>-231.75</v>
      </c>
    </row>
    <row r="38" spans="1:22" x14ac:dyDescent="0.2">
      <c r="A38" t="s">
        <v>77</v>
      </c>
      <c r="B38" t="s">
        <v>102</v>
      </c>
      <c r="C38" t="s">
        <v>153</v>
      </c>
      <c r="D38" t="s">
        <v>25</v>
      </c>
      <c r="E38" t="s">
        <v>164</v>
      </c>
      <c r="F38" t="s">
        <v>155</v>
      </c>
      <c r="G38" t="s">
        <v>79</v>
      </c>
      <c r="H38" t="s">
        <v>165</v>
      </c>
      <c r="I38" t="s">
        <v>30</v>
      </c>
      <c r="J38">
        <v>352625</v>
      </c>
      <c r="K38">
        <v>338520</v>
      </c>
      <c r="L38" t="s">
        <v>166</v>
      </c>
      <c r="M38" t="s">
        <v>89</v>
      </c>
      <c r="N38">
        <v>8</v>
      </c>
      <c r="O38" t="s">
        <v>90</v>
      </c>
      <c r="P38">
        <v>2014</v>
      </c>
      <c r="Q38">
        <v>387887.50000000012</v>
      </c>
      <c r="R38">
        <v>352625</v>
      </c>
      <c r="S38">
        <v>355446</v>
      </c>
      <c r="T38">
        <v>338520</v>
      </c>
      <c r="U38">
        <v>-35262.500000000058</v>
      </c>
      <c r="V38">
        <v>-16926</v>
      </c>
    </row>
    <row r="39" spans="1:22" x14ac:dyDescent="0.2">
      <c r="A39" t="s">
        <v>77</v>
      </c>
      <c r="B39" t="s">
        <v>23</v>
      </c>
      <c r="C39" t="s">
        <v>153</v>
      </c>
      <c r="D39" t="s">
        <v>25</v>
      </c>
      <c r="E39" t="s">
        <v>97</v>
      </c>
      <c r="F39" t="s">
        <v>155</v>
      </c>
      <c r="G39" t="s">
        <v>79</v>
      </c>
      <c r="H39" t="s">
        <v>98</v>
      </c>
      <c r="I39" t="s">
        <v>30</v>
      </c>
      <c r="J39">
        <v>43125</v>
      </c>
      <c r="K39">
        <v>41400</v>
      </c>
      <c r="L39" t="s">
        <v>99</v>
      </c>
      <c r="M39" t="s">
        <v>100</v>
      </c>
      <c r="N39">
        <v>10</v>
      </c>
      <c r="O39" t="s">
        <v>101</v>
      </c>
      <c r="P39">
        <v>2013</v>
      </c>
      <c r="Q39">
        <v>47437.500000000007</v>
      </c>
      <c r="R39">
        <v>43125</v>
      </c>
      <c r="S39">
        <v>43470</v>
      </c>
      <c r="T39">
        <v>41400</v>
      </c>
      <c r="U39">
        <v>-4312.5000000000073</v>
      </c>
      <c r="V39">
        <v>-2070</v>
      </c>
    </row>
    <row r="40" spans="1:22" x14ac:dyDescent="0.2">
      <c r="A40" t="s">
        <v>84</v>
      </c>
      <c r="B40" t="s">
        <v>23</v>
      </c>
      <c r="C40" t="s">
        <v>167</v>
      </c>
      <c r="D40" t="s">
        <v>25</v>
      </c>
      <c r="E40" t="s">
        <v>168</v>
      </c>
      <c r="F40" t="s">
        <v>169</v>
      </c>
      <c r="G40" t="s">
        <v>86</v>
      </c>
      <c r="H40" t="s">
        <v>170</v>
      </c>
      <c r="I40" t="s">
        <v>30</v>
      </c>
      <c r="J40">
        <v>600300</v>
      </c>
      <c r="K40">
        <v>500250</v>
      </c>
      <c r="L40" t="s">
        <v>171</v>
      </c>
      <c r="M40" t="s">
        <v>111</v>
      </c>
      <c r="N40">
        <v>2</v>
      </c>
      <c r="O40" t="s">
        <v>112</v>
      </c>
      <c r="P40">
        <v>2014</v>
      </c>
      <c r="Q40">
        <v>660330</v>
      </c>
      <c r="R40">
        <v>600300</v>
      </c>
      <c r="S40">
        <v>525262.5</v>
      </c>
      <c r="T40">
        <v>500250</v>
      </c>
      <c r="U40">
        <v>-60030</v>
      </c>
      <c r="V40">
        <v>-25012.5</v>
      </c>
    </row>
    <row r="41" spans="1:22" x14ac:dyDescent="0.2">
      <c r="A41" t="s">
        <v>66</v>
      </c>
      <c r="B41" t="s">
        <v>34</v>
      </c>
      <c r="C41" t="s">
        <v>167</v>
      </c>
      <c r="D41" t="s">
        <v>25</v>
      </c>
      <c r="E41" t="s">
        <v>172</v>
      </c>
      <c r="F41" t="s">
        <v>169</v>
      </c>
      <c r="G41" t="s">
        <v>68</v>
      </c>
      <c r="H41" t="s">
        <v>173</v>
      </c>
      <c r="I41" t="s">
        <v>30</v>
      </c>
      <c r="J41">
        <v>34056</v>
      </c>
      <c r="K41">
        <v>8514</v>
      </c>
      <c r="L41" t="s">
        <v>174</v>
      </c>
      <c r="M41" t="s">
        <v>175</v>
      </c>
      <c r="N41">
        <v>4</v>
      </c>
      <c r="O41" t="s">
        <v>176</v>
      </c>
      <c r="P41">
        <v>2014</v>
      </c>
      <c r="Q41">
        <v>37461.600000000013</v>
      </c>
      <c r="R41">
        <v>34056</v>
      </c>
      <c r="S41">
        <v>8939.7000000000007</v>
      </c>
      <c r="T41">
        <v>8514</v>
      </c>
      <c r="U41">
        <v>-3405.6000000000058</v>
      </c>
      <c r="V41">
        <v>-425.70000000000073</v>
      </c>
    </row>
    <row r="42" spans="1:22" x14ac:dyDescent="0.2">
      <c r="A42" t="s">
        <v>38</v>
      </c>
      <c r="B42" t="s">
        <v>39</v>
      </c>
      <c r="C42" t="s">
        <v>167</v>
      </c>
      <c r="D42" t="s">
        <v>25</v>
      </c>
      <c r="E42" t="s">
        <v>40</v>
      </c>
      <c r="F42" t="s">
        <v>169</v>
      </c>
      <c r="G42" t="s">
        <v>41</v>
      </c>
      <c r="H42" t="s">
        <v>42</v>
      </c>
      <c r="I42" t="s">
        <v>30</v>
      </c>
      <c r="J42">
        <v>32670</v>
      </c>
      <c r="K42">
        <v>21780</v>
      </c>
      <c r="L42" t="s">
        <v>43</v>
      </c>
      <c r="M42" t="s">
        <v>44</v>
      </c>
      <c r="N42">
        <v>6</v>
      </c>
      <c r="O42" t="s">
        <v>45</v>
      </c>
      <c r="P42">
        <v>2014</v>
      </c>
      <c r="Q42">
        <v>35937</v>
      </c>
      <c r="R42">
        <v>32670</v>
      </c>
      <c r="S42">
        <v>22869</v>
      </c>
      <c r="T42">
        <v>21780</v>
      </c>
      <c r="U42">
        <v>-3267</v>
      </c>
      <c r="V42">
        <v>-1089</v>
      </c>
    </row>
    <row r="43" spans="1:22" x14ac:dyDescent="0.2">
      <c r="A43" t="s">
        <v>38</v>
      </c>
      <c r="B43" t="s">
        <v>34</v>
      </c>
      <c r="C43" t="s">
        <v>167</v>
      </c>
      <c r="D43" t="s">
        <v>25</v>
      </c>
      <c r="E43" t="s">
        <v>46</v>
      </c>
      <c r="F43" t="s">
        <v>169</v>
      </c>
      <c r="G43" t="s">
        <v>41</v>
      </c>
      <c r="H43" t="s">
        <v>47</v>
      </c>
      <c r="I43" t="s">
        <v>30</v>
      </c>
      <c r="J43">
        <v>13320</v>
      </c>
      <c r="K43">
        <v>8880</v>
      </c>
      <c r="L43" t="s">
        <v>48</v>
      </c>
      <c r="M43" t="s">
        <v>44</v>
      </c>
      <c r="N43">
        <v>6</v>
      </c>
      <c r="O43" t="s">
        <v>45</v>
      </c>
      <c r="P43">
        <v>2014</v>
      </c>
      <c r="Q43">
        <v>14652</v>
      </c>
      <c r="R43">
        <v>13320</v>
      </c>
      <c r="S43">
        <v>9324</v>
      </c>
      <c r="T43">
        <v>8880</v>
      </c>
      <c r="U43">
        <v>-1332.000000000002</v>
      </c>
      <c r="V43">
        <v>-444</v>
      </c>
    </row>
    <row r="44" spans="1:22" x14ac:dyDescent="0.2">
      <c r="A44" t="s">
        <v>22</v>
      </c>
      <c r="B44" t="s">
        <v>39</v>
      </c>
      <c r="C44" t="s">
        <v>167</v>
      </c>
      <c r="D44" t="s">
        <v>25</v>
      </c>
      <c r="E44" t="s">
        <v>177</v>
      </c>
      <c r="F44" t="s">
        <v>169</v>
      </c>
      <c r="G44" t="s">
        <v>54</v>
      </c>
      <c r="H44" t="s">
        <v>178</v>
      </c>
      <c r="I44" t="s">
        <v>30</v>
      </c>
      <c r="J44">
        <v>534450</v>
      </c>
      <c r="K44">
        <v>397020</v>
      </c>
      <c r="L44" t="s">
        <v>179</v>
      </c>
      <c r="M44" t="s">
        <v>128</v>
      </c>
      <c r="N44">
        <v>9</v>
      </c>
      <c r="O44" t="s">
        <v>96</v>
      </c>
      <c r="P44">
        <v>2013</v>
      </c>
      <c r="Q44">
        <v>587895</v>
      </c>
      <c r="R44">
        <v>534450</v>
      </c>
      <c r="S44">
        <v>416871</v>
      </c>
      <c r="T44">
        <v>397020</v>
      </c>
      <c r="U44">
        <v>-53445</v>
      </c>
      <c r="V44">
        <v>-19851</v>
      </c>
    </row>
    <row r="45" spans="1:22" x14ac:dyDescent="0.2">
      <c r="A45" t="s">
        <v>84</v>
      </c>
      <c r="B45" t="s">
        <v>39</v>
      </c>
      <c r="C45" t="s">
        <v>167</v>
      </c>
      <c r="D45" t="s">
        <v>25</v>
      </c>
      <c r="E45" t="s">
        <v>180</v>
      </c>
      <c r="F45" t="s">
        <v>169</v>
      </c>
      <c r="G45" t="s">
        <v>86</v>
      </c>
      <c r="H45" t="s">
        <v>181</v>
      </c>
      <c r="I45" t="s">
        <v>30</v>
      </c>
      <c r="J45">
        <v>645300</v>
      </c>
      <c r="K45">
        <v>537750</v>
      </c>
      <c r="L45" t="s">
        <v>182</v>
      </c>
      <c r="M45" t="s">
        <v>95</v>
      </c>
      <c r="N45">
        <v>9</v>
      </c>
      <c r="O45" t="s">
        <v>96</v>
      </c>
      <c r="P45">
        <v>2014</v>
      </c>
      <c r="Q45">
        <v>709830</v>
      </c>
      <c r="R45">
        <v>645300</v>
      </c>
      <c r="S45">
        <v>564637.5</v>
      </c>
      <c r="T45">
        <v>537750</v>
      </c>
      <c r="U45">
        <v>-64530</v>
      </c>
      <c r="V45">
        <v>-26887.5</v>
      </c>
    </row>
    <row r="46" spans="1:22" x14ac:dyDescent="0.2">
      <c r="A46" t="s">
        <v>22</v>
      </c>
      <c r="B46" t="s">
        <v>23</v>
      </c>
      <c r="C46" t="s">
        <v>167</v>
      </c>
      <c r="D46" t="s">
        <v>25</v>
      </c>
      <c r="E46" t="s">
        <v>150</v>
      </c>
      <c r="F46" t="s">
        <v>169</v>
      </c>
      <c r="G46" t="s">
        <v>28</v>
      </c>
      <c r="H46" t="s">
        <v>151</v>
      </c>
      <c r="I46" t="s">
        <v>30</v>
      </c>
      <c r="J46">
        <v>36340</v>
      </c>
      <c r="K46">
        <v>18170</v>
      </c>
      <c r="L46" t="s">
        <v>152</v>
      </c>
      <c r="M46" t="s">
        <v>57</v>
      </c>
      <c r="N46">
        <v>12</v>
      </c>
      <c r="O46" t="s">
        <v>58</v>
      </c>
      <c r="P46">
        <v>2014</v>
      </c>
      <c r="Q46">
        <v>39974</v>
      </c>
      <c r="R46">
        <v>36340</v>
      </c>
      <c r="S46">
        <v>19078.5</v>
      </c>
      <c r="T46">
        <v>18170</v>
      </c>
      <c r="U46">
        <v>-3634</v>
      </c>
      <c r="V46">
        <v>-908.5</v>
      </c>
    </row>
    <row r="47" spans="1:22" x14ac:dyDescent="0.2">
      <c r="A47" t="s">
        <v>22</v>
      </c>
      <c r="B47" t="s">
        <v>39</v>
      </c>
      <c r="C47" t="s">
        <v>183</v>
      </c>
      <c r="D47" t="s">
        <v>25</v>
      </c>
      <c r="E47" t="s">
        <v>184</v>
      </c>
      <c r="F47" t="s">
        <v>185</v>
      </c>
      <c r="G47" t="s">
        <v>54</v>
      </c>
      <c r="H47" t="s">
        <v>186</v>
      </c>
      <c r="I47" t="s">
        <v>30</v>
      </c>
      <c r="J47">
        <v>962500</v>
      </c>
      <c r="K47">
        <v>715000</v>
      </c>
      <c r="L47" t="s">
        <v>187</v>
      </c>
      <c r="M47" t="s">
        <v>111</v>
      </c>
      <c r="N47">
        <v>2</v>
      </c>
      <c r="O47" t="s">
        <v>112</v>
      </c>
      <c r="P47">
        <v>2014</v>
      </c>
      <c r="Q47">
        <v>1058750</v>
      </c>
      <c r="R47">
        <v>962500</v>
      </c>
      <c r="S47">
        <v>750750</v>
      </c>
      <c r="T47">
        <v>715000</v>
      </c>
      <c r="U47">
        <v>-96250</v>
      </c>
      <c r="V47">
        <v>-35750</v>
      </c>
    </row>
    <row r="48" spans="1:22" x14ac:dyDescent="0.2">
      <c r="A48" t="s">
        <v>66</v>
      </c>
      <c r="B48" t="s">
        <v>102</v>
      </c>
      <c r="C48" t="s">
        <v>183</v>
      </c>
      <c r="D48" t="s">
        <v>25</v>
      </c>
      <c r="E48" t="s">
        <v>188</v>
      </c>
      <c r="F48" t="s">
        <v>185</v>
      </c>
      <c r="G48" t="s">
        <v>68</v>
      </c>
      <c r="H48" t="s">
        <v>189</v>
      </c>
      <c r="I48" t="s">
        <v>30</v>
      </c>
      <c r="J48">
        <v>23436</v>
      </c>
      <c r="K48">
        <v>5859</v>
      </c>
      <c r="L48" t="s">
        <v>190</v>
      </c>
      <c r="M48" t="s">
        <v>175</v>
      </c>
      <c r="N48">
        <v>4</v>
      </c>
      <c r="O48" t="s">
        <v>176</v>
      </c>
      <c r="P48">
        <v>2014</v>
      </c>
      <c r="Q48">
        <v>25779.599999999999</v>
      </c>
      <c r="R48">
        <v>23436</v>
      </c>
      <c r="S48">
        <v>6151.95</v>
      </c>
      <c r="T48">
        <v>5859</v>
      </c>
      <c r="U48">
        <v>-2343.6000000000022</v>
      </c>
      <c r="V48">
        <v>-292.94999999999982</v>
      </c>
    </row>
    <row r="49" spans="1:22" x14ac:dyDescent="0.2">
      <c r="A49" t="s">
        <v>77</v>
      </c>
      <c r="B49" t="s">
        <v>34</v>
      </c>
      <c r="C49" t="s">
        <v>183</v>
      </c>
      <c r="D49" t="s">
        <v>25</v>
      </c>
      <c r="E49" t="s">
        <v>191</v>
      </c>
      <c r="F49" t="s">
        <v>185</v>
      </c>
      <c r="G49" t="s">
        <v>79</v>
      </c>
      <c r="H49" t="s">
        <v>192</v>
      </c>
      <c r="I49" t="s">
        <v>30</v>
      </c>
      <c r="J49">
        <v>527437.5</v>
      </c>
      <c r="K49">
        <v>506340</v>
      </c>
      <c r="L49" t="s">
        <v>193</v>
      </c>
      <c r="M49" t="s">
        <v>175</v>
      </c>
      <c r="N49">
        <v>4</v>
      </c>
      <c r="O49" t="s">
        <v>176</v>
      </c>
      <c r="P49">
        <v>2014</v>
      </c>
      <c r="Q49">
        <v>580181.25</v>
      </c>
      <c r="R49">
        <v>527437.5</v>
      </c>
      <c r="S49">
        <v>531657</v>
      </c>
      <c r="T49">
        <v>506340</v>
      </c>
      <c r="U49">
        <v>-52743.75</v>
      </c>
      <c r="V49">
        <v>-25317</v>
      </c>
    </row>
    <row r="50" spans="1:22" x14ac:dyDescent="0.2">
      <c r="A50" t="s">
        <v>22</v>
      </c>
      <c r="B50" t="s">
        <v>39</v>
      </c>
      <c r="C50" t="s">
        <v>183</v>
      </c>
      <c r="D50" t="s">
        <v>25</v>
      </c>
      <c r="E50" t="s">
        <v>71</v>
      </c>
      <c r="F50" t="s">
        <v>185</v>
      </c>
      <c r="G50" t="s">
        <v>28</v>
      </c>
      <c r="H50" t="s">
        <v>72</v>
      </c>
      <c r="I50" t="s">
        <v>30</v>
      </c>
      <c r="J50">
        <v>37980</v>
      </c>
      <c r="K50">
        <v>18990</v>
      </c>
      <c r="L50" t="s">
        <v>73</v>
      </c>
      <c r="M50" t="s">
        <v>44</v>
      </c>
      <c r="N50">
        <v>6</v>
      </c>
      <c r="O50" t="s">
        <v>45</v>
      </c>
      <c r="P50">
        <v>2014</v>
      </c>
      <c r="Q50">
        <v>41778</v>
      </c>
      <c r="R50">
        <v>37980</v>
      </c>
      <c r="S50">
        <v>19939.5</v>
      </c>
      <c r="T50">
        <v>18990</v>
      </c>
      <c r="U50">
        <v>-3798</v>
      </c>
      <c r="V50">
        <v>-949.5</v>
      </c>
    </row>
    <row r="51" spans="1:22" x14ac:dyDescent="0.2">
      <c r="A51" t="s">
        <v>22</v>
      </c>
      <c r="B51" t="s">
        <v>34</v>
      </c>
      <c r="C51" t="s">
        <v>183</v>
      </c>
      <c r="D51" t="s">
        <v>25</v>
      </c>
      <c r="E51" t="s">
        <v>194</v>
      </c>
      <c r="F51" t="s">
        <v>185</v>
      </c>
      <c r="G51" t="s">
        <v>92</v>
      </c>
      <c r="H51" t="s">
        <v>195</v>
      </c>
      <c r="I51" t="s">
        <v>30</v>
      </c>
      <c r="J51">
        <v>11802</v>
      </c>
      <c r="K51">
        <v>8430</v>
      </c>
      <c r="L51" t="s">
        <v>196</v>
      </c>
      <c r="M51" t="s">
        <v>82</v>
      </c>
      <c r="N51">
        <v>7</v>
      </c>
      <c r="O51" t="s">
        <v>83</v>
      </c>
      <c r="P51">
        <v>2014</v>
      </c>
      <c r="Q51">
        <v>12982.2</v>
      </c>
      <c r="R51">
        <v>11802</v>
      </c>
      <c r="S51">
        <v>8851.5</v>
      </c>
      <c r="T51">
        <v>8430</v>
      </c>
      <c r="U51">
        <v>-1180.200000000001</v>
      </c>
      <c r="V51">
        <v>-421.5</v>
      </c>
    </row>
    <row r="52" spans="1:22" x14ac:dyDescent="0.2">
      <c r="A52" t="s">
        <v>66</v>
      </c>
      <c r="B52" t="s">
        <v>102</v>
      </c>
      <c r="C52" t="s">
        <v>183</v>
      </c>
      <c r="D52" t="s">
        <v>25</v>
      </c>
      <c r="E52" t="s">
        <v>197</v>
      </c>
      <c r="F52" t="s">
        <v>185</v>
      </c>
      <c r="G52" t="s">
        <v>68</v>
      </c>
      <c r="H52" t="s">
        <v>198</v>
      </c>
      <c r="I52" t="s">
        <v>30</v>
      </c>
      <c r="J52">
        <v>25692</v>
      </c>
      <c r="K52">
        <v>6423</v>
      </c>
      <c r="L52" t="s">
        <v>199</v>
      </c>
      <c r="M52" t="s">
        <v>89</v>
      </c>
      <c r="N52">
        <v>8</v>
      </c>
      <c r="O52" t="s">
        <v>90</v>
      </c>
      <c r="P52">
        <v>2014</v>
      </c>
      <c r="Q52">
        <v>28261.200000000001</v>
      </c>
      <c r="R52">
        <v>25692</v>
      </c>
      <c r="S52">
        <v>6744.1500000000005</v>
      </c>
      <c r="T52">
        <v>6423</v>
      </c>
      <c r="U52">
        <v>-2569.2000000000012</v>
      </c>
      <c r="V52">
        <v>-321.15000000000049</v>
      </c>
    </row>
    <row r="53" spans="1:22" x14ac:dyDescent="0.2">
      <c r="A53" t="s">
        <v>22</v>
      </c>
      <c r="B53" t="s">
        <v>102</v>
      </c>
      <c r="C53" t="s">
        <v>183</v>
      </c>
      <c r="D53" t="s">
        <v>25</v>
      </c>
      <c r="E53" t="s">
        <v>135</v>
      </c>
      <c r="F53" t="s">
        <v>185</v>
      </c>
      <c r="G53" t="s">
        <v>92</v>
      </c>
      <c r="H53" t="s">
        <v>136</v>
      </c>
      <c r="I53" t="s">
        <v>30</v>
      </c>
      <c r="J53">
        <v>8001</v>
      </c>
      <c r="K53">
        <v>5715</v>
      </c>
      <c r="L53" t="s">
        <v>137</v>
      </c>
      <c r="M53" t="s">
        <v>138</v>
      </c>
      <c r="N53">
        <v>10</v>
      </c>
      <c r="O53" t="s">
        <v>101</v>
      </c>
      <c r="P53">
        <v>2014</v>
      </c>
      <c r="Q53">
        <v>8801.1</v>
      </c>
      <c r="R53">
        <v>8001</v>
      </c>
      <c r="S53">
        <v>6000.75</v>
      </c>
      <c r="T53">
        <v>5715</v>
      </c>
      <c r="U53">
        <v>-800.10000000000036</v>
      </c>
      <c r="V53">
        <v>-285.75</v>
      </c>
    </row>
    <row r="54" spans="1:22" x14ac:dyDescent="0.2">
      <c r="A54" t="s">
        <v>38</v>
      </c>
      <c r="B54" t="s">
        <v>102</v>
      </c>
      <c r="C54" t="s">
        <v>183</v>
      </c>
      <c r="D54" t="s">
        <v>25</v>
      </c>
      <c r="E54" t="s">
        <v>103</v>
      </c>
      <c r="F54" t="s">
        <v>185</v>
      </c>
      <c r="G54" t="s">
        <v>41</v>
      </c>
      <c r="H54" t="s">
        <v>104</v>
      </c>
      <c r="I54" t="s">
        <v>30</v>
      </c>
      <c r="J54">
        <v>9225</v>
      </c>
      <c r="K54">
        <v>6150</v>
      </c>
      <c r="L54" t="s">
        <v>105</v>
      </c>
      <c r="M54" t="s">
        <v>57</v>
      </c>
      <c r="N54">
        <v>12</v>
      </c>
      <c r="O54" t="s">
        <v>58</v>
      </c>
      <c r="P54">
        <v>2014</v>
      </c>
      <c r="Q54">
        <v>10147.5</v>
      </c>
      <c r="R54">
        <v>9225</v>
      </c>
      <c r="S54">
        <v>6457.5</v>
      </c>
      <c r="T54">
        <v>6150</v>
      </c>
      <c r="U54">
        <v>-922.5</v>
      </c>
      <c r="V54">
        <v>-307.5</v>
      </c>
    </row>
    <row r="55" spans="1:22" x14ac:dyDescent="0.2">
      <c r="A55" t="s">
        <v>22</v>
      </c>
      <c r="B55" t="s">
        <v>39</v>
      </c>
      <c r="C55" t="s">
        <v>106</v>
      </c>
      <c r="D55" t="s">
        <v>200</v>
      </c>
      <c r="E55" t="s">
        <v>201</v>
      </c>
      <c r="F55" t="s">
        <v>108</v>
      </c>
      <c r="G55" t="s">
        <v>92</v>
      </c>
      <c r="H55" t="s">
        <v>202</v>
      </c>
      <c r="I55" t="s">
        <v>203</v>
      </c>
      <c r="J55">
        <v>27338.85</v>
      </c>
      <c r="K55">
        <v>19725</v>
      </c>
      <c r="L55" t="s">
        <v>204</v>
      </c>
      <c r="M55" t="s">
        <v>32</v>
      </c>
      <c r="N55">
        <v>1</v>
      </c>
      <c r="O55" t="s">
        <v>33</v>
      </c>
      <c r="P55">
        <v>2014</v>
      </c>
      <c r="Q55">
        <v>30072.735000000001</v>
      </c>
      <c r="R55">
        <v>27338.85</v>
      </c>
      <c r="S55">
        <v>20711.25</v>
      </c>
      <c r="T55">
        <v>19725</v>
      </c>
      <c r="U55">
        <v>-2733.885000000002</v>
      </c>
      <c r="V55">
        <v>-986.25</v>
      </c>
    </row>
    <row r="56" spans="1:22" x14ac:dyDescent="0.2">
      <c r="A56" t="s">
        <v>38</v>
      </c>
      <c r="B56" t="s">
        <v>39</v>
      </c>
      <c r="C56" t="s">
        <v>106</v>
      </c>
      <c r="D56" t="s">
        <v>200</v>
      </c>
      <c r="E56" t="s">
        <v>205</v>
      </c>
      <c r="F56" t="s">
        <v>108</v>
      </c>
      <c r="G56" t="s">
        <v>41</v>
      </c>
      <c r="H56" t="s">
        <v>206</v>
      </c>
      <c r="I56" t="s">
        <v>207</v>
      </c>
      <c r="J56">
        <v>34095.599999999999</v>
      </c>
      <c r="K56">
        <v>22960</v>
      </c>
      <c r="L56" t="s">
        <v>208</v>
      </c>
      <c r="M56" t="s">
        <v>111</v>
      </c>
      <c r="N56">
        <v>2</v>
      </c>
      <c r="O56" t="s">
        <v>112</v>
      </c>
      <c r="P56">
        <v>2014</v>
      </c>
      <c r="Q56">
        <v>37505.160000000003</v>
      </c>
      <c r="R56">
        <v>34095.599999999999</v>
      </c>
      <c r="S56">
        <v>24108</v>
      </c>
      <c r="T56">
        <v>22960</v>
      </c>
      <c r="U56">
        <v>-3409.5600000000049</v>
      </c>
      <c r="V56">
        <v>-1148</v>
      </c>
    </row>
    <row r="57" spans="1:22" x14ac:dyDescent="0.2">
      <c r="A57" t="s">
        <v>22</v>
      </c>
      <c r="B57" t="s">
        <v>39</v>
      </c>
      <c r="C57" t="s">
        <v>106</v>
      </c>
      <c r="D57" t="s">
        <v>200</v>
      </c>
      <c r="E57" t="s">
        <v>209</v>
      </c>
      <c r="F57" t="s">
        <v>108</v>
      </c>
      <c r="G57" t="s">
        <v>92</v>
      </c>
      <c r="H57" t="s">
        <v>210</v>
      </c>
      <c r="I57" t="s">
        <v>211</v>
      </c>
      <c r="J57">
        <v>7137.9</v>
      </c>
      <c r="K57">
        <v>5150</v>
      </c>
      <c r="L57" t="s">
        <v>212</v>
      </c>
      <c r="M57" t="s">
        <v>213</v>
      </c>
      <c r="N57">
        <v>5</v>
      </c>
      <c r="O57" t="s">
        <v>214</v>
      </c>
      <c r="P57">
        <v>2014</v>
      </c>
      <c r="Q57">
        <v>7851.6900000000014</v>
      </c>
      <c r="R57">
        <v>7137.9</v>
      </c>
      <c r="S57">
        <v>5407.5</v>
      </c>
      <c r="T57">
        <v>5150</v>
      </c>
      <c r="U57">
        <v>-713.79000000000087</v>
      </c>
      <c r="V57">
        <v>-257.5</v>
      </c>
    </row>
    <row r="58" spans="1:22" x14ac:dyDescent="0.2">
      <c r="A58" t="s">
        <v>22</v>
      </c>
      <c r="B58" t="s">
        <v>39</v>
      </c>
      <c r="C58" t="s">
        <v>153</v>
      </c>
      <c r="D58" t="s">
        <v>200</v>
      </c>
      <c r="E58" t="s">
        <v>215</v>
      </c>
      <c r="F58" t="s">
        <v>155</v>
      </c>
      <c r="G58" t="s">
        <v>92</v>
      </c>
      <c r="H58" t="s">
        <v>216</v>
      </c>
      <c r="I58" t="s">
        <v>217</v>
      </c>
      <c r="J58">
        <v>4428.2700000000004</v>
      </c>
      <c r="K58">
        <v>3195</v>
      </c>
      <c r="L58" t="s">
        <v>218</v>
      </c>
      <c r="M58" t="s">
        <v>219</v>
      </c>
      <c r="N58">
        <v>11</v>
      </c>
      <c r="O58" t="s">
        <v>142</v>
      </c>
      <c r="P58">
        <v>2014</v>
      </c>
      <c r="Q58">
        <v>4871.0970000000007</v>
      </c>
      <c r="R58">
        <v>4428.2700000000004</v>
      </c>
      <c r="S58">
        <v>3354.75</v>
      </c>
      <c r="T58">
        <v>3195</v>
      </c>
      <c r="U58">
        <v>-442.82700000000023</v>
      </c>
      <c r="V58">
        <v>-159.75</v>
      </c>
    </row>
    <row r="59" spans="1:22" x14ac:dyDescent="0.2">
      <c r="A59" t="s">
        <v>22</v>
      </c>
      <c r="B59" t="s">
        <v>23</v>
      </c>
      <c r="C59" t="s">
        <v>167</v>
      </c>
      <c r="D59" t="s">
        <v>200</v>
      </c>
      <c r="E59" t="s">
        <v>220</v>
      </c>
      <c r="F59" t="s">
        <v>169</v>
      </c>
      <c r="G59" t="s">
        <v>92</v>
      </c>
      <c r="H59" t="s">
        <v>221</v>
      </c>
      <c r="I59" t="s">
        <v>222</v>
      </c>
      <c r="J59">
        <v>9189.18</v>
      </c>
      <c r="K59">
        <v>6630</v>
      </c>
      <c r="L59" t="s">
        <v>223</v>
      </c>
      <c r="M59" t="s">
        <v>64</v>
      </c>
      <c r="N59">
        <v>3</v>
      </c>
      <c r="O59" t="s">
        <v>65</v>
      </c>
      <c r="P59">
        <v>2014</v>
      </c>
      <c r="Q59">
        <v>10108.098</v>
      </c>
      <c r="R59">
        <v>9189.18</v>
      </c>
      <c r="S59">
        <v>6961.5</v>
      </c>
      <c r="T59">
        <v>6630</v>
      </c>
      <c r="U59">
        <v>-918.91800000000148</v>
      </c>
      <c r="V59">
        <v>-331.5</v>
      </c>
    </row>
    <row r="60" spans="1:22" x14ac:dyDescent="0.2">
      <c r="A60" t="s">
        <v>66</v>
      </c>
      <c r="B60" t="s">
        <v>102</v>
      </c>
      <c r="C60" t="s">
        <v>24</v>
      </c>
      <c r="D60" t="s">
        <v>200</v>
      </c>
      <c r="E60" t="s">
        <v>224</v>
      </c>
      <c r="F60" t="s">
        <v>27</v>
      </c>
      <c r="G60" t="s">
        <v>68</v>
      </c>
      <c r="H60" t="s">
        <v>225</v>
      </c>
      <c r="I60" t="s">
        <v>226</v>
      </c>
      <c r="J60">
        <v>22073.040000000001</v>
      </c>
      <c r="K60">
        <v>5574</v>
      </c>
      <c r="L60" t="s">
        <v>227</v>
      </c>
      <c r="M60" t="s">
        <v>111</v>
      </c>
      <c r="N60">
        <v>2</v>
      </c>
      <c r="O60" t="s">
        <v>112</v>
      </c>
      <c r="P60">
        <v>2014</v>
      </c>
      <c r="Q60">
        <v>24280.344000000001</v>
      </c>
      <c r="R60">
        <v>22073.040000000001</v>
      </c>
      <c r="S60">
        <v>5852.7</v>
      </c>
      <c r="T60">
        <v>5574</v>
      </c>
      <c r="U60">
        <v>-2207.3040000000042</v>
      </c>
      <c r="V60">
        <v>-278.69999999999982</v>
      </c>
    </row>
    <row r="61" spans="1:22" x14ac:dyDescent="0.2">
      <c r="A61" t="s">
        <v>22</v>
      </c>
      <c r="B61" t="s">
        <v>49</v>
      </c>
      <c r="C61" t="s">
        <v>24</v>
      </c>
      <c r="D61" t="s">
        <v>200</v>
      </c>
      <c r="E61" t="s">
        <v>228</v>
      </c>
      <c r="F61" t="s">
        <v>27</v>
      </c>
      <c r="G61" t="s">
        <v>54</v>
      </c>
      <c r="H61" t="s">
        <v>229</v>
      </c>
      <c r="I61" t="s">
        <v>230</v>
      </c>
      <c r="J61">
        <v>419265</v>
      </c>
      <c r="K61">
        <v>314600</v>
      </c>
      <c r="L61" t="s">
        <v>231</v>
      </c>
      <c r="M61" t="s">
        <v>64</v>
      </c>
      <c r="N61">
        <v>3</v>
      </c>
      <c r="O61" t="s">
        <v>65</v>
      </c>
      <c r="P61">
        <v>2014</v>
      </c>
      <c r="Q61">
        <v>461191.50000000012</v>
      </c>
      <c r="R61">
        <v>419265</v>
      </c>
      <c r="S61">
        <v>330330</v>
      </c>
      <c r="T61">
        <v>314600</v>
      </c>
      <c r="U61">
        <v>-41926.500000000058</v>
      </c>
      <c r="V61">
        <v>-15730</v>
      </c>
    </row>
    <row r="62" spans="1:22" x14ac:dyDescent="0.2">
      <c r="A62" t="s">
        <v>22</v>
      </c>
      <c r="B62" t="s">
        <v>102</v>
      </c>
      <c r="C62" t="s">
        <v>24</v>
      </c>
      <c r="D62" t="s">
        <v>200</v>
      </c>
      <c r="E62" t="s">
        <v>232</v>
      </c>
      <c r="F62" t="s">
        <v>27</v>
      </c>
      <c r="G62" t="s">
        <v>92</v>
      </c>
      <c r="H62" t="s">
        <v>233</v>
      </c>
      <c r="I62" t="s">
        <v>234</v>
      </c>
      <c r="J62">
        <v>17525.97</v>
      </c>
      <c r="K62">
        <v>12645</v>
      </c>
      <c r="L62" t="s">
        <v>235</v>
      </c>
      <c r="M62" t="s">
        <v>82</v>
      </c>
      <c r="N62">
        <v>7</v>
      </c>
      <c r="O62" t="s">
        <v>83</v>
      </c>
      <c r="P62">
        <v>2014</v>
      </c>
      <c r="Q62">
        <v>19278.566999999999</v>
      </c>
      <c r="R62">
        <v>17525.97</v>
      </c>
      <c r="S62">
        <v>13277.25</v>
      </c>
      <c r="T62">
        <v>12645</v>
      </c>
      <c r="U62">
        <v>-1752.597000000002</v>
      </c>
      <c r="V62">
        <v>-632.25</v>
      </c>
    </row>
    <row r="63" spans="1:22" x14ac:dyDescent="0.2">
      <c r="A63" t="s">
        <v>66</v>
      </c>
      <c r="B63" t="s">
        <v>23</v>
      </c>
      <c r="C63" t="s">
        <v>24</v>
      </c>
      <c r="D63" t="s">
        <v>200</v>
      </c>
      <c r="E63" t="s">
        <v>236</v>
      </c>
      <c r="F63" t="s">
        <v>27</v>
      </c>
      <c r="G63" t="s">
        <v>68</v>
      </c>
      <c r="H63" t="s">
        <v>237</v>
      </c>
      <c r="I63" t="s">
        <v>238</v>
      </c>
      <c r="J63">
        <v>17166.599999999999</v>
      </c>
      <c r="K63">
        <v>4335</v>
      </c>
      <c r="L63" t="s">
        <v>239</v>
      </c>
      <c r="M63" t="s">
        <v>95</v>
      </c>
      <c r="N63">
        <v>9</v>
      </c>
      <c r="O63" t="s">
        <v>96</v>
      </c>
      <c r="P63">
        <v>2014</v>
      </c>
      <c r="Q63">
        <v>18883.259999999998</v>
      </c>
      <c r="R63">
        <v>17166.599999999999</v>
      </c>
      <c r="S63">
        <v>4551.75</v>
      </c>
      <c r="T63">
        <v>4335</v>
      </c>
      <c r="U63">
        <v>-1716.66</v>
      </c>
      <c r="V63">
        <v>-216.75</v>
      </c>
    </row>
    <row r="64" spans="1:22" x14ac:dyDescent="0.2">
      <c r="A64" t="s">
        <v>77</v>
      </c>
      <c r="B64" t="s">
        <v>102</v>
      </c>
      <c r="C64" t="s">
        <v>24</v>
      </c>
      <c r="D64" t="s">
        <v>200</v>
      </c>
      <c r="E64" t="s">
        <v>240</v>
      </c>
      <c r="F64" t="s">
        <v>27</v>
      </c>
      <c r="G64" t="s">
        <v>79</v>
      </c>
      <c r="H64" t="s">
        <v>241</v>
      </c>
      <c r="I64" t="s">
        <v>242</v>
      </c>
      <c r="J64">
        <v>40837.5</v>
      </c>
      <c r="K64">
        <v>39600</v>
      </c>
      <c r="L64" t="s">
        <v>243</v>
      </c>
      <c r="M64" t="s">
        <v>128</v>
      </c>
      <c r="N64">
        <v>9</v>
      </c>
      <c r="O64" t="s">
        <v>96</v>
      </c>
      <c r="P64">
        <v>2013</v>
      </c>
      <c r="Q64">
        <v>44921.25</v>
      </c>
      <c r="R64">
        <v>40837.5</v>
      </c>
      <c r="S64">
        <v>41580</v>
      </c>
      <c r="T64">
        <v>39600</v>
      </c>
      <c r="U64">
        <v>-4083.75</v>
      </c>
      <c r="V64">
        <v>-1980</v>
      </c>
    </row>
    <row r="65" spans="1:22" x14ac:dyDescent="0.2">
      <c r="A65" t="s">
        <v>66</v>
      </c>
      <c r="B65" t="s">
        <v>39</v>
      </c>
      <c r="C65" t="s">
        <v>24</v>
      </c>
      <c r="D65" t="s">
        <v>200</v>
      </c>
      <c r="E65" t="s">
        <v>244</v>
      </c>
      <c r="F65" t="s">
        <v>27</v>
      </c>
      <c r="G65" t="s">
        <v>68</v>
      </c>
      <c r="H65" t="s">
        <v>245</v>
      </c>
      <c r="I65" t="s">
        <v>246</v>
      </c>
      <c r="J65">
        <v>31731.48</v>
      </c>
      <c r="K65">
        <v>8013</v>
      </c>
      <c r="L65" t="s">
        <v>247</v>
      </c>
      <c r="M65" t="s">
        <v>95</v>
      </c>
      <c r="N65">
        <v>9</v>
      </c>
      <c r="O65" t="s">
        <v>96</v>
      </c>
      <c r="P65">
        <v>2014</v>
      </c>
      <c r="Q65">
        <v>34904.627999999997</v>
      </c>
      <c r="R65">
        <v>31731.48</v>
      </c>
      <c r="S65">
        <v>8413.65</v>
      </c>
      <c r="T65">
        <v>8013</v>
      </c>
      <c r="U65">
        <v>-3173.1480000000051</v>
      </c>
      <c r="V65">
        <v>-400.64999999999958</v>
      </c>
    </row>
    <row r="66" spans="1:22" x14ac:dyDescent="0.2">
      <c r="A66" t="s">
        <v>66</v>
      </c>
      <c r="B66" t="s">
        <v>34</v>
      </c>
      <c r="C66" t="s">
        <v>24</v>
      </c>
      <c r="D66" t="s">
        <v>200</v>
      </c>
      <c r="E66" t="s">
        <v>248</v>
      </c>
      <c r="F66" t="s">
        <v>27</v>
      </c>
      <c r="G66" t="s">
        <v>68</v>
      </c>
      <c r="H66" t="s">
        <v>249</v>
      </c>
      <c r="I66" t="s">
        <v>250</v>
      </c>
      <c r="J66">
        <v>9100.08</v>
      </c>
      <c r="K66">
        <v>2298</v>
      </c>
      <c r="L66" t="s">
        <v>251</v>
      </c>
      <c r="M66" t="s">
        <v>100</v>
      </c>
      <c r="N66">
        <v>10</v>
      </c>
      <c r="O66" t="s">
        <v>101</v>
      </c>
      <c r="P66">
        <v>2013</v>
      </c>
      <c r="Q66">
        <v>10010.088</v>
      </c>
      <c r="R66">
        <v>9100.08</v>
      </c>
      <c r="S66">
        <v>2412.9</v>
      </c>
      <c r="T66">
        <v>2298</v>
      </c>
      <c r="U66">
        <v>-910.00800000000163</v>
      </c>
      <c r="V66">
        <v>-114.90000000000011</v>
      </c>
    </row>
    <row r="67" spans="1:22" x14ac:dyDescent="0.2">
      <c r="A67" t="s">
        <v>84</v>
      </c>
      <c r="B67" t="s">
        <v>49</v>
      </c>
      <c r="C67" t="s">
        <v>24</v>
      </c>
      <c r="D67" t="s">
        <v>200</v>
      </c>
      <c r="E67" t="s">
        <v>252</v>
      </c>
      <c r="F67" t="s">
        <v>27</v>
      </c>
      <c r="G67" t="s">
        <v>86</v>
      </c>
      <c r="H67" t="s">
        <v>253</v>
      </c>
      <c r="I67" t="s">
        <v>254</v>
      </c>
      <c r="J67">
        <v>146718</v>
      </c>
      <c r="K67">
        <v>123500</v>
      </c>
      <c r="L67" t="s">
        <v>255</v>
      </c>
      <c r="M67" t="s">
        <v>100</v>
      </c>
      <c r="N67">
        <v>10</v>
      </c>
      <c r="O67" t="s">
        <v>101</v>
      </c>
      <c r="P67">
        <v>2013</v>
      </c>
      <c r="Q67">
        <v>161389.79999999999</v>
      </c>
      <c r="R67">
        <v>146718</v>
      </c>
      <c r="S67">
        <v>129675</v>
      </c>
      <c r="T67">
        <v>123500</v>
      </c>
      <c r="U67">
        <v>-14671.800000000019</v>
      </c>
      <c r="V67">
        <v>-6175</v>
      </c>
    </row>
    <row r="68" spans="1:22" x14ac:dyDescent="0.2">
      <c r="A68" t="s">
        <v>22</v>
      </c>
      <c r="B68" t="s">
        <v>49</v>
      </c>
      <c r="C68" t="s">
        <v>24</v>
      </c>
      <c r="D68" t="s">
        <v>200</v>
      </c>
      <c r="E68" t="s">
        <v>256</v>
      </c>
      <c r="F68" t="s">
        <v>27</v>
      </c>
      <c r="G68" t="s">
        <v>54</v>
      </c>
      <c r="H68" t="s">
        <v>257</v>
      </c>
      <c r="I68" t="s">
        <v>258</v>
      </c>
      <c r="J68">
        <v>484060.5</v>
      </c>
      <c r="K68">
        <v>363220</v>
      </c>
      <c r="L68" t="s">
        <v>259</v>
      </c>
      <c r="M68" t="s">
        <v>138</v>
      </c>
      <c r="N68">
        <v>10</v>
      </c>
      <c r="O68" t="s">
        <v>101</v>
      </c>
      <c r="P68">
        <v>2014</v>
      </c>
      <c r="Q68">
        <v>532466.55000000005</v>
      </c>
      <c r="R68">
        <v>484060.5</v>
      </c>
      <c r="S68">
        <v>381381</v>
      </c>
      <c r="T68">
        <v>363220</v>
      </c>
      <c r="U68">
        <v>-48406.050000000047</v>
      </c>
      <c r="V68">
        <v>-18161</v>
      </c>
    </row>
    <row r="69" spans="1:22" x14ac:dyDescent="0.2">
      <c r="A69" t="s">
        <v>22</v>
      </c>
      <c r="B69" t="s">
        <v>39</v>
      </c>
      <c r="C69" t="s">
        <v>24</v>
      </c>
      <c r="D69" t="s">
        <v>200</v>
      </c>
      <c r="E69" t="s">
        <v>260</v>
      </c>
      <c r="F69" t="s">
        <v>27</v>
      </c>
      <c r="G69" t="s">
        <v>54</v>
      </c>
      <c r="H69" t="s">
        <v>261</v>
      </c>
      <c r="I69" t="s">
        <v>262</v>
      </c>
      <c r="J69">
        <v>746707.5</v>
      </c>
      <c r="K69">
        <v>560300</v>
      </c>
      <c r="L69" t="s">
        <v>263</v>
      </c>
      <c r="M69" t="s">
        <v>57</v>
      </c>
      <c r="N69">
        <v>12</v>
      </c>
      <c r="O69" t="s">
        <v>58</v>
      </c>
      <c r="P69">
        <v>2014</v>
      </c>
      <c r="Q69">
        <v>821378.25000000012</v>
      </c>
      <c r="R69">
        <v>746707.5</v>
      </c>
      <c r="S69">
        <v>588315</v>
      </c>
      <c r="T69">
        <v>560300</v>
      </c>
      <c r="U69">
        <v>-74670.750000000116</v>
      </c>
      <c r="V69">
        <v>-28015</v>
      </c>
    </row>
    <row r="70" spans="1:22" x14ac:dyDescent="0.2">
      <c r="A70" t="s">
        <v>38</v>
      </c>
      <c r="B70" t="s">
        <v>49</v>
      </c>
      <c r="C70" t="s">
        <v>59</v>
      </c>
      <c r="D70" t="s">
        <v>200</v>
      </c>
      <c r="E70" t="s">
        <v>264</v>
      </c>
      <c r="F70" t="s">
        <v>61</v>
      </c>
      <c r="G70" t="s">
        <v>41</v>
      </c>
      <c r="H70" t="s">
        <v>265</v>
      </c>
      <c r="I70" t="s">
        <v>266</v>
      </c>
      <c r="J70">
        <v>32877.9</v>
      </c>
      <c r="K70">
        <v>22140</v>
      </c>
      <c r="L70" t="s">
        <v>267</v>
      </c>
      <c r="M70" t="s">
        <v>64</v>
      </c>
      <c r="N70">
        <v>3</v>
      </c>
      <c r="O70" t="s">
        <v>65</v>
      </c>
      <c r="P70">
        <v>2014</v>
      </c>
      <c r="Q70">
        <v>36165.69</v>
      </c>
      <c r="R70">
        <v>32877.9</v>
      </c>
      <c r="S70">
        <v>23247</v>
      </c>
      <c r="T70">
        <v>22140</v>
      </c>
      <c r="U70">
        <v>-3287.7900000000009</v>
      </c>
      <c r="V70">
        <v>-1107</v>
      </c>
    </row>
    <row r="71" spans="1:22" x14ac:dyDescent="0.2">
      <c r="A71" t="s">
        <v>84</v>
      </c>
      <c r="B71" t="s">
        <v>102</v>
      </c>
      <c r="C71" t="s">
        <v>59</v>
      </c>
      <c r="D71" t="s">
        <v>200</v>
      </c>
      <c r="E71" t="s">
        <v>268</v>
      </c>
      <c r="F71" t="s">
        <v>61</v>
      </c>
      <c r="G71" t="s">
        <v>86</v>
      </c>
      <c r="H71" t="s">
        <v>269</v>
      </c>
      <c r="I71" t="s">
        <v>270</v>
      </c>
      <c r="J71">
        <v>683397</v>
      </c>
      <c r="K71">
        <v>575250</v>
      </c>
      <c r="L71" t="s">
        <v>271</v>
      </c>
      <c r="M71" t="s">
        <v>175</v>
      </c>
      <c r="N71">
        <v>4</v>
      </c>
      <c r="O71" t="s">
        <v>176</v>
      </c>
      <c r="P71">
        <v>2014</v>
      </c>
      <c r="Q71">
        <v>751736.70000000007</v>
      </c>
      <c r="R71">
        <v>683397</v>
      </c>
      <c r="S71">
        <v>604012.5</v>
      </c>
      <c r="T71">
        <v>575250</v>
      </c>
      <c r="U71">
        <v>-68339.70000000007</v>
      </c>
      <c r="V71">
        <v>-28762.5</v>
      </c>
    </row>
    <row r="72" spans="1:22" x14ac:dyDescent="0.2">
      <c r="A72" t="s">
        <v>22</v>
      </c>
      <c r="B72" t="s">
        <v>39</v>
      </c>
      <c r="C72" t="s">
        <v>59</v>
      </c>
      <c r="D72" t="s">
        <v>200</v>
      </c>
      <c r="E72" t="s">
        <v>272</v>
      </c>
      <c r="F72" t="s">
        <v>61</v>
      </c>
      <c r="G72" t="s">
        <v>28</v>
      </c>
      <c r="H72" t="s">
        <v>273</v>
      </c>
      <c r="I72" t="s">
        <v>274</v>
      </c>
      <c r="J72">
        <v>27234.9</v>
      </c>
      <c r="K72">
        <v>13755</v>
      </c>
      <c r="L72" t="s">
        <v>275</v>
      </c>
      <c r="M72" t="s">
        <v>82</v>
      </c>
      <c r="N72">
        <v>7</v>
      </c>
      <c r="O72" t="s">
        <v>83</v>
      </c>
      <c r="P72">
        <v>2014</v>
      </c>
      <c r="Q72">
        <v>29958.39</v>
      </c>
      <c r="R72">
        <v>27234.9</v>
      </c>
      <c r="S72">
        <v>14442.75</v>
      </c>
      <c r="T72">
        <v>13755</v>
      </c>
      <c r="U72">
        <v>-2723.4900000000021</v>
      </c>
      <c r="V72">
        <v>-687.75</v>
      </c>
    </row>
    <row r="73" spans="1:22" x14ac:dyDescent="0.2">
      <c r="A73" t="s">
        <v>22</v>
      </c>
      <c r="B73" t="s">
        <v>23</v>
      </c>
      <c r="C73" t="s">
        <v>59</v>
      </c>
      <c r="D73" t="s">
        <v>200</v>
      </c>
      <c r="E73" t="s">
        <v>276</v>
      </c>
      <c r="F73" t="s">
        <v>61</v>
      </c>
      <c r="G73" t="s">
        <v>92</v>
      </c>
      <c r="H73" t="s">
        <v>277</v>
      </c>
      <c r="I73" t="s">
        <v>278</v>
      </c>
      <c r="J73">
        <v>12681.9</v>
      </c>
      <c r="K73">
        <v>9150</v>
      </c>
      <c r="L73" t="s">
        <v>279</v>
      </c>
      <c r="M73" t="s">
        <v>89</v>
      </c>
      <c r="N73">
        <v>8</v>
      </c>
      <c r="O73" t="s">
        <v>90</v>
      </c>
      <c r="P73">
        <v>2014</v>
      </c>
      <c r="Q73">
        <v>13950.09</v>
      </c>
      <c r="R73">
        <v>12681.9</v>
      </c>
      <c r="S73">
        <v>9607.5</v>
      </c>
      <c r="T73">
        <v>9150</v>
      </c>
      <c r="U73">
        <v>-1268.190000000001</v>
      </c>
      <c r="V73">
        <v>-457.5</v>
      </c>
    </row>
    <row r="74" spans="1:22" x14ac:dyDescent="0.2">
      <c r="A74" t="s">
        <v>84</v>
      </c>
      <c r="B74" t="s">
        <v>102</v>
      </c>
      <c r="C74" t="s">
        <v>59</v>
      </c>
      <c r="D74" t="s">
        <v>200</v>
      </c>
      <c r="E74" t="s">
        <v>280</v>
      </c>
      <c r="F74" t="s">
        <v>61</v>
      </c>
      <c r="G74" t="s">
        <v>86</v>
      </c>
      <c r="H74" t="s">
        <v>281</v>
      </c>
      <c r="I74" t="s">
        <v>282</v>
      </c>
      <c r="J74">
        <v>741906</v>
      </c>
      <c r="K74">
        <v>624500</v>
      </c>
      <c r="L74" t="s">
        <v>283</v>
      </c>
      <c r="M74" t="s">
        <v>128</v>
      </c>
      <c r="N74">
        <v>9</v>
      </c>
      <c r="O74" t="s">
        <v>96</v>
      </c>
      <c r="P74">
        <v>2013</v>
      </c>
      <c r="Q74">
        <v>816096.60000000009</v>
      </c>
      <c r="R74">
        <v>741906</v>
      </c>
      <c r="S74">
        <v>655725</v>
      </c>
      <c r="T74">
        <v>624500</v>
      </c>
      <c r="U74">
        <v>-74190.600000000093</v>
      </c>
      <c r="V74">
        <v>-31225</v>
      </c>
    </row>
    <row r="75" spans="1:22" x14ac:dyDescent="0.2">
      <c r="A75" t="s">
        <v>77</v>
      </c>
      <c r="B75" t="s">
        <v>102</v>
      </c>
      <c r="C75" t="s">
        <v>59</v>
      </c>
      <c r="D75" t="s">
        <v>200</v>
      </c>
      <c r="E75" t="s">
        <v>284</v>
      </c>
      <c r="F75" t="s">
        <v>61</v>
      </c>
      <c r="G75" t="s">
        <v>79</v>
      </c>
      <c r="H75" t="s">
        <v>285</v>
      </c>
      <c r="I75" t="s">
        <v>286</v>
      </c>
      <c r="J75">
        <v>82046.25</v>
      </c>
      <c r="K75">
        <v>79560</v>
      </c>
      <c r="L75" t="s">
        <v>287</v>
      </c>
      <c r="M75" t="s">
        <v>100</v>
      </c>
      <c r="N75">
        <v>10</v>
      </c>
      <c r="O75" t="s">
        <v>101</v>
      </c>
      <c r="P75">
        <v>2013</v>
      </c>
      <c r="Q75">
        <v>90250.875000000015</v>
      </c>
      <c r="R75">
        <v>82046.25</v>
      </c>
      <c r="S75">
        <v>83538</v>
      </c>
      <c r="T75">
        <v>79560</v>
      </c>
      <c r="U75">
        <v>-8204.6250000000146</v>
      </c>
      <c r="V75">
        <v>-3978</v>
      </c>
    </row>
    <row r="76" spans="1:22" x14ac:dyDescent="0.2">
      <c r="A76" t="s">
        <v>38</v>
      </c>
      <c r="B76" t="s">
        <v>102</v>
      </c>
      <c r="C76" t="s">
        <v>106</v>
      </c>
      <c r="D76" t="s">
        <v>200</v>
      </c>
      <c r="E76" t="s">
        <v>288</v>
      </c>
      <c r="F76" t="s">
        <v>108</v>
      </c>
      <c r="G76" t="s">
        <v>41</v>
      </c>
      <c r="H76" t="s">
        <v>289</v>
      </c>
      <c r="I76" t="s">
        <v>290</v>
      </c>
      <c r="J76">
        <v>22482.9</v>
      </c>
      <c r="K76">
        <v>15140</v>
      </c>
      <c r="L76" t="s">
        <v>291</v>
      </c>
      <c r="M76" t="s">
        <v>111</v>
      </c>
      <c r="N76">
        <v>2</v>
      </c>
      <c r="O76" t="s">
        <v>112</v>
      </c>
      <c r="P76">
        <v>2014</v>
      </c>
      <c r="Q76">
        <v>24731.19</v>
      </c>
      <c r="R76">
        <v>22482.9</v>
      </c>
      <c r="S76">
        <v>15897</v>
      </c>
      <c r="T76">
        <v>15140</v>
      </c>
      <c r="U76">
        <v>-2248.2900000000009</v>
      </c>
      <c r="V76">
        <v>-757</v>
      </c>
    </row>
    <row r="77" spans="1:22" x14ac:dyDescent="0.2">
      <c r="A77" t="s">
        <v>22</v>
      </c>
      <c r="B77" t="s">
        <v>102</v>
      </c>
      <c r="C77" t="s">
        <v>106</v>
      </c>
      <c r="D77" t="s">
        <v>200</v>
      </c>
      <c r="E77" t="s">
        <v>292</v>
      </c>
      <c r="F77" t="s">
        <v>108</v>
      </c>
      <c r="G77" t="s">
        <v>92</v>
      </c>
      <c r="H77" t="s">
        <v>293</v>
      </c>
      <c r="I77" t="s">
        <v>294</v>
      </c>
      <c r="J77">
        <v>31133.03</v>
      </c>
      <c r="K77">
        <v>22462.5</v>
      </c>
      <c r="L77" t="s">
        <v>295</v>
      </c>
      <c r="M77" t="s">
        <v>175</v>
      </c>
      <c r="N77">
        <v>4</v>
      </c>
      <c r="O77" t="s">
        <v>176</v>
      </c>
      <c r="P77">
        <v>2014</v>
      </c>
      <c r="Q77">
        <v>34246.332999999999</v>
      </c>
      <c r="R77">
        <v>31133.03</v>
      </c>
      <c r="S77">
        <v>23585.625</v>
      </c>
      <c r="T77">
        <v>22462.5</v>
      </c>
      <c r="U77">
        <v>-3113.3029999999999</v>
      </c>
      <c r="V77">
        <v>-1123.125</v>
      </c>
    </row>
    <row r="78" spans="1:22" x14ac:dyDescent="0.2">
      <c r="A78" t="s">
        <v>77</v>
      </c>
      <c r="B78" t="s">
        <v>102</v>
      </c>
      <c r="C78" t="s">
        <v>106</v>
      </c>
      <c r="D78" t="s">
        <v>200</v>
      </c>
      <c r="E78" t="s">
        <v>296</v>
      </c>
      <c r="F78" t="s">
        <v>108</v>
      </c>
      <c r="G78" t="s">
        <v>79</v>
      </c>
      <c r="H78" t="s">
        <v>297</v>
      </c>
      <c r="I78" t="s">
        <v>298</v>
      </c>
      <c r="J78">
        <v>89966.25</v>
      </c>
      <c r="K78">
        <v>87240</v>
      </c>
      <c r="L78" t="s">
        <v>299</v>
      </c>
      <c r="M78" t="s">
        <v>44</v>
      </c>
      <c r="N78">
        <v>6</v>
      </c>
      <c r="O78" t="s">
        <v>45</v>
      </c>
      <c r="P78">
        <v>2014</v>
      </c>
      <c r="Q78">
        <v>98962.875000000015</v>
      </c>
      <c r="R78">
        <v>89966.25</v>
      </c>
      <c r="S78">
        <v>91602</v>
      </c>
      <c r="T78">
        <v>87240</v>
      </c>
      <c r="U78">
        <v>-8996.6250000000146</v>
      </c>
      <c r="V78">
        <v>-4362</v>
      </c>
    </row>
    <row r="79" spans="1:22" x14ac:dyDescent="0.2">
      <c r="A79" t="s">
        <v>77</v>
      </c>
      <c r="B79" t="s">
        <v>39</v>
      </c>
      <c r="C79" t="s">
        <v>106</v>
      </c>
      <c r="D79" t="s">
        <v>200</v>
      </c>
      <c r="E79" t="s">
        <v>300</v>
      </c>
      <c r="F79" t="s">
        <v>108</v>
      </c>
      <c r="G79" t="s">
        <v>79</v>
      </c>
      <c r="H79" t="s">
        <v>301</v>
      </c>
      <c r="I79" t="s">
        <v>302</v>
      </c>
      <c r="J79">
        <v>97391.25</v>
      </c>
      <c r="K79">
        <v>94440</v>
      </c>
      <c r="L79" t="s">
        <v>303</v>
      </c>
      <c r="M79" t="s">
        <v>44</v>
      </c>
      <c r="N79">
        <v>6</v>
      </c>
      <c r="O79" t="s">
        <v>45</v>
      </c>
      <c r="P79">
        <v>2014</v>
      </c>
      <c r="Q79">
        <v>107130.375</v>
      </c>
      <c r="R79">
        <v>97391.25</v>
      </c>
      <c r="S79">
        <v>99162</v>
      </c>
      <c r="T79">
        <v>94440</v>
      </c>
      <c r="U79">
        <v>-9739.1250000000146</v>
      </c>
      <c r="V79">
        <v>-4722</v>
      </c>
    </row>
    <row r="80" spans="1:22" x14ac:dyDescent="0.2">
      <c r="A80" t="s">
        <v>77</v>
      </c>
      <c r="B80" t="s">
        <v>49</v>
      </c>
      <c r="C80" t="s">
        <v>106</v>
      </c>
      <c r="D80" t="s">
        <v>200</v>
      </c>
      <c r="E80" t="s">
        <v>304</v>
      </c>
      <c r="F80" t="s">
        <v>108</v>
      </c>
      <c r="G80" t="s">
        <v>79</v>
      </c>
      <c r="H80" t="s">
        <v>305</v>
      </c>
      <c r="I80" t="s">
        <v>306</v>
      </c>
      <c r="J80">
        <v>225596.25</v>
      </c>
      <c r="K80">
        <v>218760</v>
      </c>
      <c r="L80" t="s">
        <v>307</v>
      </c>
      <c r="M80" t="s">
        <v>82</v>
      </c>
      <c r="N80">
        <v>7</v>
      </c>
      <c r="O80" t="s">
        <v>83</v>
      </c>
      <c r="P80">
        <v>2014</v>
      </c>
      <c r="Q80">
        <v>248155.875</v>
      </c>
      <c r="R80">
        <v>225596.25</v>
      </c>
      <c r="S80">
        <v>229698</v>
      </c>
      <c r="T80">
        <v>218760</v>
      </c>
      <c r="U80">
        <v>-22559.625000000029</v>
      </c>
      <c r="V80">
        <v>-10938</v>
      </c>
    </row>
    <row r="81" spans="1:22" x14ac:dyDescent="0.2">
      <c r="A81" t="s">
        <v>38</v>
      </c>
      <c r="B81" t="s">
        <v>34</v>
      </c>
      <c r="C81" t="s">
        <v>106</v>
      </c>
      <c r="D81" t="s">
        <v>200</v>
      </c>
      <c r="E81" t="s">
        <v>308</v>
      </c>
      <c r="F81" t="s">
        <v>108</v>
      </c>
      <c r="G81" t="s">
        <v>41</v>
      </c>
      <c r="H81" t="s">
        <v>309</v>
      </c>
      <c r="I81" t="s">
        <v>310</v>
      </c>
      <c r="J81">
        <v>11092.95</v>
      </c>
      <c r="K81">
        <v>7470</v>
      </c>
      <c r="L81" t="s">
        <v>311</v>
      </c>
      <c r="M81" t="s">
        <v>95</v>
      </c>
      <c r="N81">
        <v>9</v>
      </c>
      <c r="O81" t="s">
        <v>96</v>
      </c>
      <c r="P81">
        <v>2014</v>
      </c>
      <c r="Q81">
        <v>12202.245000000001</v>
      </c>
      <c r="R81">
        <v>11092.95</v>
      </c>
      <c r="S81">
        <v>7843.5</v>
      </c>
      <c r="T81">
        <v>7470</v>
      </c>
      <c r="U81">
        <v>-1109.2950000000019</v>
      </c>
      <c r="V81">
        <v>-373.5</v>
      </c>
    </row>
    <row r="82" spans="1:22" x14ac:dyDescent="0.2">
      <c r="A82" t="s">
        <v>66</v>
      </c>
      <c r="B82" t="s">
        <v>34</v>
      </c>
      <c r="C82" t="s">
        <v>106</v>
      </c>
      <c r="D82" t="s">
        <v>200</v>
      </c>
      <c r="E82" t="s">
        <v>248</v>
      </c>
      <c r="F82" t="s">
        <v>108</v>
      </c>
      <c r="G82" t="s">
        <v>68</v>
      </c>
      <c r="H82" t="s">
        <v>249</v>
      </c>
      <c r="I82" t="s">
        <v>250</v>
      </c>
      <c r="J82">
        <v>9100.08</v>
      </c>
      <c r="K82">
        <v>2298</v>
      </c>
      <c r="L82" t="s">
        <v>251</v>
      </c>
      <c r="M82" t="s">
        <v>100</v>
      </c>
      <c r="N82">
        <v>10</v>
      </c>
      <c r="O82" t="s">
        <v>101</v>
      </c>
      <c r="P82">
        <v>2013</v>
      </c>
      <c r="Q82">
        <v>10010.088</v>
      </c>
      <c r="R82">
        <v>9100.08</v>
      </c>
      <c r="S82">
        <v>2412.9</v>
      </c>
      <c r="T82">
        <v>2298</v>
      </c>
      <c r="U82">
        <v>-910.00800000000163</v>
      </c>
      <c r="V82">
        <v>-114.90000000000011</v>
      </c>
    </row>
    <row r="83" spans="1:22" x14ac:dyDescent="0.2">
      <c r="A83" t="s">
        <v>84</v>
      </c>
      <c r="B83" t="s">
        <v>102</v>
      </c>
      <c r="C83" t="s">
        <v>106</v>
      </c>
      <c r="D83" t="s">
        <v>200</v>
      </c>
      <c r="E83" t="s">
        <v>312</v>
      </c>
      <c r="F83" t="s">
        <v>108</v>
      </c>
      <c r="G83" t="s">
        <v>86</v>
      </c>
      <c r="H83" t="s">
        <v>313</v>
      </c>
      <c r="I83" t="s">
        <v>314</v>
      </c>
      <c r="J83">
        <v>862785</v>
      </c>
      <c r="K83">
        <v>726250</v>
      </c>
      <c r="L83" t="s">
        <v>315</v>
      </c>
      <c r="M83" t="s">
        <v>219</v>
      </c>
      <c r="N83">
        <v>11</v>
      </c>
      <c r="O83" t="s">
        <v>142</v>
      </c>
      <c r="P83">
        <v>2014</v>
      </c>
      <c r="Q83">
        <v>949063.50000000012</v>
      </c>
      <c r="R83">
        <v>862785</v>
      </c>
      <c r="S83">
        <v>762562.5</v>
      </c>
      <c r="T83">
        <v>726250</v>
      </c>
      <c r="U83">
        <v>-86278.500000000116</v>
      </c>
      <c r="V83">
        <v>-36312.5</v>
      </c>
    </row>
    <row r="84" spans="1:22" x14ac:dyDescent="0.2">
      <c r="A84" t="s">
        <v>22</v>
      </c>
      <c r="B84" t="s">
        <v>39</v>
      </c>
      <c r="C84" t="s">
        <v>106</v>
      </c>
      <c r="D84" t="s">
        <v>200</v>
      </c>
      <c r="E84" t="s">
        <v>260</v>
      </c>
      <c r="F84" t="s">
        <v>108</v>
      </c>
      <c r="G84" t="s">
        <v>54</v>
      </c>
      <c r="H84" t="s">
        <v>261</v>
      </c>
      <c r="I84" t="s">
        <v>262</v>
      </c>
      <c r="J84">
        <v>746707.5</v>
      </c>
      <c r="K84">
        <v>560300</v>
      </c>
      <c r="L84" t="s">
        <v>263</v>
      </c>
      <c r="M84" t="s">
        <v>57</v>
      </c>
      <c r="N84">
        <v>12</v>
      </c>
      <c r="O84" t="s">
        <v>58</v>
      </c>
      <c r="P84">
        <v>2014</v>
      </c>
      <c r="Q84">
        <v>821378.25000000012</v>
      </c>
      <c r="R84">
        <v>746707.5</v>
      </c>
      <c r="S84">
        <v>588315</v>
      </c>
      <c r="T84">
        <v>560300</v>
      </c>
      <c r="U84">
        <v>-74670.750000000116</v>
      </c>
      <c r="V84">
        <v>-28015</v>
      </c>
    </row>
    <row r="85" spans="1:22" x14ac:dyDescent="0.2">
      <c r="A85" t="s">
        <v>22</v>
      </c>
      <c r="B85" t="s">
        <v>39</v>
      </c>
      <c r="C85" t="s">
        <v>153</v>
      </c>
      <c r="D85" t="s">
        <v>200</v>
      </c>
      <c r="E85" t="s">
        <v>316</v>
      </c>
      <c r="F85" t="s">
        <v>155</v>
      </c>
      <c r="G85" t="s">
        <v>28</v>
      </c>
      <c r="H85" t="s">
        <v>317</v>
      </c>
      <c r="I85" t="s">
        <v>318</v>
      </c>
      <c r="J85">
        <v>76507.199999999997</v>
      </c>
      <c r="K85">
        <v>38640</v>
      </c>
      <c r="L85" t="s">
        <v>319</v>
      </c>
      <c r="M85" t="s">
        <v>175</v>
      </c>
      <c r="N85">
        <v>4</v>
      </c>
      <c r="O85" t="s">
        <v>176</v>
      </c>
      <c r="P85">
        <v>2014</v>
      </c>
      <c r="Q85">
        <v>84157.92</v>
      </c>
      <c r="R85">
        <v>76507.199999999997</v>
      </c>
      <c r="S85">
        <v>40572</v>
      </c>
      <c r="T85">
        <v>38640</v>
      </c>
      <c r="U85">
        <v>-7650.7200000000012</v>
      </c>
      <c r="V85">
        <v>-1932</v>
      </c>
    </row>
    <row r="86" spans="1:22" x14ac:dyDescent="0.2">
      <c r="A86" t="s">
        <v>22</v>
      </c>
      <c r="B86" t="s">
        <v>49</v>
      </c>
      <c r="C86" t="s">
        <v>153</v>
      </c>
      <c r="D86" t="s">
        <v>200</v>
      </c>
      <c r="E86" t="s">
        <v>320</v>
      </c>
      <c r="F86" t="s">
        <v>155</v>
      </c>
      <c r="G86" t="s">
        <v>92</v>
      </c>
      <c r="H86" t="s">
        <v>321</v>
      </c>
      <c r="I86" t="s">
        <v>322</v>
      </c>
      <c r="J86">
        <v>2508.66</v>
      </c>
      <c r="K86">
        <v>1810</v>
      </c>
      <c r="L86" t="s">
        <v>323</v>
      </c>
      <c r="M86" t="s">
        <v>213</v>
      </c>
      <c r="N86">
        <v>5</v>
      </c>
      <c r="O86" t="s">
        <v>214</v>
      </c>
      <c r="P86">
        <v>2014</v>
      </c>
      <c r="Q86">
        <v>2759.5259999999998</v>
      </c>
      <c r="R86">
        <v>2508.66</v>
      </c>
      <c r="S86">
        <v>1900.5</v>
      </c>
      <c r="T86">
        <v>1810</v>
      </c>
      <c r="U86">
        <v>-250.86600000000001</v>
      </c>
      <c r="V86">
        <v>-90.5</v>
      </c>
    </row>
    <row r="87" spans="1:22" x14ac:dyDescent="0.2">
      <c r="A87" t="s">
        <v>77</v>
      </c>
      <c r="B87" t="s">
        <v>23</v>
      </c>
      <c r="C87" t="s">
        <v>153</v>
      </c>
      <c r="D87" t="s">
        <v>200</v>
      </c>
      <c r="E87" t="s">
        <v>324</v>
      </c>
      <c r="F87" t="s">
        <v>155</v>
      </c>
      <c r="G87" t="s">
        <v>79</v>
      </c>
      <c r="H87" t="s">
        <v>325</v>
      </c>
      <c r="I87" t="s">
        <v>326</v>
      </c>
      <c r="J87">
        <v>114221.25</v>
      </c>
      <c r="K87">
        <v>110760</v>
      </c>
      <c r="L87" t="s">
        <v>327</v>
      </c>
      <c r="M87" t="s">
        <v>89</v>
      </c>
      <c r="N87">
        <v>8</v>
      </c>
      <c r="O87" t="s">
        <v>90</v>
      </c>
      <c r="P87">
        <v>2014</v>
      </c>
      <c r="Q87">
        <v>125643.375</v>
      </c>
      <c r="R87">
        <v>114221.25</v>
      </c>
      <c r="S87">
        <v>116298</v>
      </c>
      <c r="T87">
        <v>110760</v>
      </c>
      <c r="U87">
        <v>-11422.125000000009</v>
      </c>
      <c r="V87">
        <v>-5538</v>
      </c>
    </row>
    <row r="88" spans="1:22" x14ac:dyDescent="0.2">
      <c r="A88" t="s">
        <v>77</v>
      </c>
      <c r="B88" t="s">
        <v>102</v>
      </c>
      <c r="C88" t="s">
        <v>153</v>
      </c>
      <c r="D88" t="s">
        <v>200</v>
      </c>
      <c r="E88" t="s">
        <v>284</v>
      </c>
      <c r="F88" t="s">
        <v>155</v>
      </c>
      <c r="G88" t="s">
        <v>79</v>
      </c>
      <c r="H88" t="s">
        <v>285</v>
      </c>
      <c r="I88" t="s">
        <v>286</v>
      </c>
      <c r="J88">
        <v>82046.25</v>
      </c>
      <c r="K88">
        <v>79560</v>
      </c>
      <c r="L88" t="s">
        <v>287</v>
      </c>
      <c r="M88" t="s">
        <v>100</v>
      </c>
      <c r="N88">
        <v>10</v>
      </c>
      <c r="O88" t="s">
        <v>101</v>
      </c>
      <c r="P88">
        <v>2013</v>
      </c>
      <c r="Q88">
        <v>90250.875000000015</v>
      </c>
      <c r="R88">
        <v>82046.25</v>
      </c>
      <c r="S88">
        <v>83538</v>
      </c>
      <c r="T88">
        <v>79560</v>
      </c>
      <c r="U88">
        <v>-8204.6250000000146</v>
      </c>
      <c r="V88">
        <v>-3978</v>
      </c>
    </row>
    <row r="89" spans="1:22" x14ac:dyDescent="0.2">
      <c r="A89" t="s">
        <v>22</v>
      </c>
      <c r="B89" t="s">
        <v>23</v>
      </c>
      <c r="C89" t="s">
        <v>153</v>
      </c>
      <c r="D89" t="s">
        <v>200</v>
      </c>
      <c r="E89" t="s">
        <v>328</v>
      </c>
      <c r="F89" t="s">
        <v>155</v>
      </c>
      <c r="G89" t="s">
        <v>92</v>
      </c>
      <c r="H89" t="s">
        <v>329</v>
      </c>
      <c r="I89" t="s">
        <v>330</v>
      </c>
      <c r="J89">
        <v>14497.56</v>
      </c>
      <c r="K89">
        <v>10460</v>
      </c>
      <c r="L89" t="s">
        <v>331</v>
      </c>
      <c r="M89" t="s">
        <v>141</v>
      </c>
      <c r="N89">
        <v>11</v>
      </c>
      <c r="O89" t="s">
        <v>142</v>
      </c>
      <c r="P89">
        <v>2013</v>
      </c>
      <c r="Q89">
        <v>15947.316000000001</v>
      </c>
      <c r="R89">
        <v>14497.56</v>
      </c>
      <c r="S89">
        <v>10983</v>
      </c>
      <c r="T89">
        <v>10460</v>
      </c>
      <c r="U89">
        <v>-1449.756000000001</v>
      </c>
      <c r="V89">
        <v>-523</v>
      </c>
    </row>
    <row r="90" spans="1:22" x14ac:dyDescent="0.2">
      <c r="A90" t="s">
        <v>22</v>
      </c>
      <c r="B90" t="s">
        <v>34</v>
      </c>
      <c r="C90" t="s">
        <v>167</v>
      </c>
      <c r="D90" t="s">
        <v>200</v>
      </c>
      <c r="E90" t="s">
        <v>332</v>
      </c>
      <c r="F90" t="s">
        <v>169</v>
      </c>
      <c r="G90" t="s">
        <v>92</v>
      </c>
      <c r="H90" t="s">
        <v>333</v>
      </c>
      <c r="I90" t="s">
        <v>334</v>
      </c>
      <c r="J90">
        <v>1822.59</v>
      </c>
      <c r="K90">
        <v>1315</v>
      </c>
      <c r="L90" t="s">
        <v>335</v>
      </c>
      <c r="M90" t="s">
        <v>64</v>
      </c>
      <c r="N90">
        <v>3</v>
      </c>
      <c r="O90" t="s">
        <v>65</v>
      </c>
      <c r="P90">
        <v>2014</v>
      </c>
      <c r="Q90">
        <v>2004.8489999999999</v>
      </c>
      <c r="R90">
        <v>1822.59</v>
      </c>
      <c r="S90">
        <v>1380.75</v>
      </c>
      <c r="T90">
        <v>1315</v>
      </c>
      <c r="U90">
        <v>-182.25900000000021</v>
      </c>
      <c r="V90">
        <v>-65.75</v>
      </c>
    </row>
    <row r="91" spans="1:22" x14ac:dyDescent="0.2">
      <c r="A91" t="s">
        <v>22</v>
      </c>
      <c r="B91" t="s">
        <v>23</v>
      </c>
      <c r="C91" t="s">
        <v>167</v>
      </c>
      <c r="D91" t="s">
        <v>200</v>
      </c>
      <c r="E91" t="s">
        <v>336</v>
      </c>
      <c r="F91" t="s">
        <v>169</v>
      </c>
      <c r="G91" t="s">
        <v>54</v>
      </c>
      <c r="H91" t="s">
        <v>337</v>
      </c>
      <c r="I91" t="s">
        <v>338</v>
      </c>
      <c r="J91">
        <v>326922.75</v>
      </c>
      <c r="K91">
        <v>245310</v>
      </c>
      <c r="L91" t="s">
        <v>339</v>
      </c>
      <c r="M91" t="s">
        <v>175</v>
      </c>
      <c r="N91">
        <v>4</v>
      </c>
      <c r="O91" t="s">
        <v>176</v>
      </c>
      <c r="P91">
        <v>2014</v>
      </c>
      <c r="Q91">
        <v>359615.02500000002</v>
      </c>
      <c r="R91">
        <v>326922.75</v>
      </c>
      <c r="S91">
        <v>257575.5</v>
      </c>
      <c r="T91">
        <v>245310</v>
      </c>
      <c r="U91">
        <v>-32692.27500000002</v>
      </c>
      <c r="V91">
        <v>-12265.5</v>
      </c>
    </row>
    <row r="92" spans="1:22" x14ac:dyDescent="0.2">
      <c r="A92" t="s">
        <v>77</v>
      </c>
      <c r="B92" t="s">
        <v>102</v>
      </c>
      <c r="C92" t="s">
        <v>167</v>
      </c>
      <c r="D92" t="s">
        <v>200</v>
      </c>
      <c r="E92" t="s">
        <v>296</v>
      </c>
      <c r="F92" t="s">
        <v>169</v>
      </c>
      <c r="G92" t="s">
        <v>79</v>
      </c>
      <c r="H92" t="s">
        <v>297</v>
      </c>
      <c r="I92" t="s">
        <v>298</v>
      </c>
      <c r="J92">
        <v>89966.25</v>
      </c>
      <c r="K92">
        <v>87240</v>
      </c>
      <c r="L92" t="s">
        <v>299</v>
      </c>
      <c r="M92" t="s">
        <v>44</v>
      </c>
      <c r="N92">
        <v>6</v>
      </c>
      <c r="O92" t="s">
        <v>45</v>
      </c>
      <c r="P92">
        <v>2014</v>
      </c>
      <c r="Q92">
        <v>98962.875000000015</v>
      </c>
      <c r="R92">
        <v>89966.25</v>
      </c>
      <c r="S92">
        <v>91602</v>
      </c>
      <c r="T92">
        <v>87240</v>
      </c>
      <c r="U92">
        <v>-8996.6250000000146</v>
      </c>
      <c r="V92">
        <v>-4362</v>
      </c>
    </row>
    <row r="93" spans="1:22" x14ac:dyDescent="0.2">
      <c r="A93" t="s">
        <v>77</v>
      </c>
      <c r="B93" t="s">
        <v>39</v>
      </c>
      <c r="C93" t="s">
        <v>167</v>
      </c>
      <c r="D93" t="s">
        <v>200</v>
      </c>
      <c r="E93" t="s">
        <v>300</v>
      </c>
      <c r="F93" t="s">
        <v>169</v>
      </c>
      <c r="G93" t="s">
        <v>79</v>
      </c>
      <c r="H93" t="s">
        <v>301</v>
      </c>
      <c r="I93" t="s">
        <v>302</v>
      </c>
      <c r="J93">
        <v>97391.25</v>
      </c>
      <c r="K93">
        <v>94440</v>
      </c>
      <c r="L93" t="s">
        <v>303</v>
      </c>
      <c r="M93" t="s">
        <v>44</v>
      </c>
      <c r="N93">
        <v>6</v>
      </c>
      <c r="O93" t="s">
        <v>45</v>
      </c>
      <c r="P93">
        <v>2014</v>
      </c>
      <c r="Q93">
        <v>107130.375</v>
      </c>
      <c r="R93">
        <v>97391.25</v>
      </c>
      <c r="S93">
        <v>99162</v>
      </c>
      <c r="T93">
        <v>94440</v>
      </c>
      <c r="U93">
        <v>-9739.1250000000146</v>
      </c>
      <c r="V93">
        <v>-4722</v>
      </c>
    </row>
    <row r="94" spans="1:22" x14ac:dyDescent="0.2">
      <c r="A94" t="s">
        <v>84</v>
      </c>
      <c r="B94" t="s">
        <v>34</v>
      </c>
      <c r="C94" t="s">
        <v>167</v>
      </c>
      <c r="D94" t="s">
        <v>200</v>
      </c>
      <c r="E94" t="s">
        <v>340</v>
      </c>
      <c r="F94" t="s">
        <v>169</v>
      </c>
      <c r="G94" t="s">
        <v>86</v>
      </c>
      <c r="H94" t="s">
        <v>341</v>
      </c>
      <c r="I94" t="s">
        <v>342</v>
      </c>
      <c r="J94">
        <v>292842</v>
      </c>
      <c r="K94">
        <v>246500</v>
      </c>
      <c r="L94" t="s">
        <v>343</v>
      </c>
      <c r="M94" t="s">
        <v>95</v>
      </c>
      <c r="N94">
        <v>9</v>
      </c>
      <c r="O94" t="s">
        <v>96</v>
      </c>
      <c r="P94">
        <v>2014</v>
      </c>
      <c r="Q94">
        <v>322126.2</v>
      </c>
      <c r="R94">
        <v>292842</v>
      </c>
      <c r="S94">
        <v>258825</v>
      </c>
      <c r="T94">
        <v>246500</v>
      </c>
      <c r="U94">
        <v>-29284.200000000012</v>
      </c>
      <c r="V94">
        <v>-12325</v>
      </c>
    </row>
    <row r="95" spans="1:22" x14ac:dyDescent="0.2">
      <c r="A95" t="s">
        <v>84</v>
      </c>
      <c r="B95" t="s">
        <v>49</v>
      </c>
      <c r="C95" t="s">
        <v>167</v>
      </c>
      <c r="D95" t="s">
        <v>200</v>
      </c>
      <c r="E95" t="s">
        <v>252</v>
      </c>
      <c r="F95" t="s">
        <v>169</v>
      </c>
      <c r="G95" t="s">
        <v>86</v>
      </c>
      <c r="H95" t="s">
        <v>253</v>
      </c>
      <c r="I95" t="s">
        <v>254</v>
      </c>
      <c r="J95">
        <v>146718</v>
      </c>
      <c r="K95">
        <v>123500</v>
      </c>
      <c r="L95" t="s">
        <v>255</v>
      </c>
      <c r="M95" t="s">
        <v>100</v>
      </c>
      <c r="N95">
        <v>10</v>
      </c>
      <c r="O95" t="s">
        <v>101</v>
      </c>
      <c r="P95">
        <v>2013</v>
      </c>
      <c r="Q95">
        <v>161389.79999999999</v>
      </c>
      <c r="R95">
        <v>146718</v>
      </c>
      <c r="S95">
        <v>129675</v>
      </c>
      <c r="T95">
        <v>123500</v>
      </c>
      <c r="U95">
        <v>-14671.800000000019</v>
      </c>
      <c r="V95">
        <v>-6175</v>
      </c>
    </row>
    <row r="96" spans="1:22" x14ac:dyDescent="0.2">
      <c r="A96" t="s">
        <v>22</v>
      </c>
      <c r="B96" t="s">
        <v>49</v>
      </c>
      <c r="C96" t="s">
        <v>167</v>
      </c>
      <c r="D96" t="s">
        <v>200</v>
      </c>
      <c r="E96" t="s">
        <v>256</v>
      </c>
      <c r="F96" t="s">
        <v>169</v>
      </c>
      <c r="G96" t="s">
        <v>54</v>
      </c>
      <c r="H96" t="s">
        <v>257</v>
      </c>
      <c r="I96" t="s">
        <v>258</v>
      </c>
      <c r="J96">
        <v>484060.5</v>
      </c>
      <c r="K96">
        <v>363220</v>
      </c>
      <c r="L96" t="s">
        <v>259</v>
      </c>
      <c r="M96" t="s">
        <v>138</v>
      </c>
      <c r="N96">
        <v>10</v>
      </c>
      <c r="O96" t="s">
        <v>101</v>
      </c>
      <c r="P96">
        <v>2014</v>
      </c>
      <c r="Q96">
        <v>532466.55000000005</v>
      </c>
      <c r="R96">
        <v>484060.5</v>
      </c>
      <c r="S96">
        <v>381381</v>
      </c>
      <c r="T96">
        <v>363220</v>
      </c>
      <c r="U96">
        <v>-48406.050000000047</v>
      </c>
      <c r="V96">
        <v>-18161</v>
      </c>
    </row>
    <row r="97" spans="1:22" x14ac:dyDescent="0.2">
      <c r="A97" t="s">
        <v>77</v>
      </c>
      <c r="B97" t="s">
        <v>39</v>
      </c>
      <c r="C97" t="s">
        <v>167</v>
      </c>
      <c r="D97" t="s">
        <v>200</v>
      </c>
      <c r="E97" t="s">
        <v>344</v>
      </c>
      <c r="F97" t="s">
        <v>169</v>
      </c>
      <c r="G97" t="s">
        <v>79</v>
      </c>
      <c r="H97" t="s">
        <v>345</v>
      </c>
      <c r="I97" t="s">
        <v>346</v>
      </c>
      <c r="J97">
        <v>215820</v>
      </c>
      <c r="K97">
        <v>209280</v>
      </c>
      <c r="L97" t="s">
        <v>347</v>
      </c>
      <c r="M97" t="s">
        <v>219</v>
      </c>
      <c r="N97">
        <v>11</v>
      </c>
      <c r="O97" t="s">
        <v>142</v>
      </c>
      <c r="P97">
        <v>2014</v>
      </c>
      <c r="Q97">
        <v>237402</v>
      </c>
      <c r="R97">
        <v>215820</v>
      </c>
      <c r="S97">
        <v>219744</v>
      </c>
      <c r="T97">
        <v>209280</v>
      </c>
      <c r="U97">
        <v>-21582.000000000029</v>
      </c>
      <c r="V97">
        <v>-10464</v>
      </c>
    </row>
    <row r="98" spans="1:22" x14ac:dyDescent="0.2">
      <c r="A98" t="s">
        <v>66</v>
      </c>
      <c r="B98" t="s">
        <v>102</v>
      </c>
      <c r="C98" t="s">
        <v>183</v>
      </c>
      <c r="D98" t="s">
        <v>200</v>
      </c>
      <c r="E98" t="s">
        <v>348</v>
      </c>
      <c r="F98" t="s">
        <v>185</v>
      </c>
      <c r="G98" t="s">
        <v>68</v>
      </c>
      <c r="H98" t="s">
        <v>349</v>
      </c>
      <c r="I98" t="s">
        <v>350</v>
      </c>
      <c r="J98">
        <v>23629.32</v>
      </c>
      <c r="K98">
        <v>5967</v>
      </c>
      <c r="L98" t="s">
        <v>351</v>
      </c>
      <c r="M98" t="s">
        <v>128</v>
      </c>
      <c r="N98">
        <v>9</v>
      </c>
      <c r="O98" t="s">
        <v>96</v>
      </c>
      <c r="P98">
        <v>2013</v>
      </c>
      <c r="Q98">
        <v>25992.252</v>
      </c>
      <c r="R98">
        <v>23629.32</v>
      </c>
      <c r="S98">
        <v>6265.35</v>
      </c>
      <c r="T98">
        <v>5967</v>
      </c>
      <c r="U98">
        <v>-2362.9320000000012</v>
      </c>
      <c r="V98">
        <v>-298.35000000000042</v>
      </c>
    </row>
    <row r="99" spans="1:22" x14ac:dyDescent="0.2">
      <c r="A99" t="s">
        <v>38</v>
      </c>
      <c r="B99" t="s">
        <v>39</v>
      </c>
      <c r="C99" t="s">
        <v>183</v>
      </c>
      <c r="D99" t="s">
        <v>200</v>
      </c>
      <c r="E99" t="s">
        <v>352</v>
      </c>
      <c r="F99" t="s">
        <v>185</v>
      </c>
      <c r="G99" t="s">
        <v>41</v>
      </c>
      <c r="H99" t="s">
        <v>353</v>
      </c>
      <c r="I99" t="s">
        <v>354</v>
      </c>
      <c r="J99">
        <v>4766.8500000000004</v>
      </c>
      <c r="K99">
        <v>3210</v>
      </c>
      <c r="L99" t="s">
        <v>355</v>
      </c>
      <c r="M99" t="s">
        <v>141</v>
      </c>
      <c r="N99">
        <v>11</v>
      </c>
      <c r="O99" t="s">
        <v>142</v>
      </c>
      <c r="P99">
        <v>2013</v>
      </c>
      <c r="Q99">
        <v>5243.5350000000008</v>
      </c>
      <c r="R99">
        <v>4766.8500000000004</v>
      </c>
      <c r="S99">
        <v>3370.5</v>
      </c>
      <c r="T99">
        <v>3210</v>
      </c>
      <c r="U99">
        <v>-476.6850000000004</v>
      </c>
      <c r="V99">
        <v>-160.5</v>
      </c>
    </row>
    <row r="100" spans="1:22" x14ac:dyDescent="0.2">
      <c r="A100" t="s">
        <v>77</v>
      </c>
      <c r="B100" t="s">
        <v>23</v>
      </c>
      <c r="C100" t="s">
        <v>24</v>
      </c>
      <c r="D100" t="s">
        <v>200</v>
      </c>
      <c r="E100" t="s">
        <v>356</v>
      </c>
      <c r="F100" t="s">
        <v>27</v>
      </c>
      <c r="G100" t="s">
        <v>79</v>
      </c>
      <c r="H100" t="s">
        <v>357</v>
      </c>
      <c r="I100" t="s">
        <v>358</v>
      </c>
      <c r="J100">
        <v>90956.25</v>
      </c>
      <c r="K100">
        <v>89100</v>
      </c>
      <c r="L100" t="s">
        <v>358</v>
      </c>
      <c r="M100" t="s">
        <v>175</v>
      </c>
      <c r="N100">
        <v>4</v>
      </c>
      <c r="O100" t="s">
        <v>176</v>
      </c>
      <c r="P100">
        <v>2014</v>
      </c>
      <c r="Q100">
        <v>100051.875</v>
      </c>
      <c r="R100">
        <v>90956.25</v>
      </c>
      <c r="S100">
        <v>93555</v>
      </c>
      <c r="T100">
        <v>89100</v>
      </c>
      <c r="U100">
        <v>-9095.6250000000146</v>
      </c>
      <c r="V100">
        <v>-4455</v>
      </c>
    </row>
    <row r="101" spans="1:22" x14ac:dyDescent="0.2">
      <c r="A101" t="s">
        <v>66</v>
      </c>
      <c r="B101" t="s">
        <v>23</v>
      </c>
      <c r="C101" t="s">
        <v>24</v>
      </c>
      <c r="D101" t="s">
        <v>200</v>
      </c>
      <c r="E101" t="s">
        <v>359</v>
      </c>
      <c r="F101" t="s">
        <v>27</v>
      </c>
      <c r="G101" t="s">
        <v>68</v>
      </c>
      <c r="H101" t="s">
        <v>360</v>
      </c>
      <c r="I101" t="s">
        <v>361</v>
      </c>
      <c r="J101">
        <v>15229.2</v>
      </c>
      <c r="K101">
        <v>3885</v>
      </c>
      <c r="L101" t="s">
        <v>362</v>
      </c>
      <c r="M101" t="s">
        <v>138</v>
      </c>
      <c r="N101">
        <v>10</v>
      </c>
      <c r="O101" t="s">
        <v>101</v>
      </c>
      <c r="P101">
        <v>2014</v>
      </c>
      <c r="Q101">
        <v>16752.12</v>
      </c>
      <c r="R101">
        <v>15229.2</v>
      </c>
      <c r="S101">
        <v>4079.25</v>
      </c>
      <c r="T101">
        <v>3885</v>
      </c>
      <c r="U101">
        <v>-1522.9200000000019</v>
      </c>
      <c r="V101">
        <v>-194.25</v>
      </c>
    </row>
    <row r="102" spans="1:22" x14ac:dyDescent="0.2">
      <c r="A102" t="s">
        <v>84</v>
      </c>
      <c r="B102" t="s">
        <v>34</v>
      </c>
      <c r="C102" t="s">
        <v>24</v>
      </c>
      <c r="D102" t="s">
        <v>200</v>
      </c>
      <c r="E102" t="s">
        <v>363</v>
      </c>
      <c r="F102" t="s">
        <v>27</v>
      </c>
      <c r="G102" t="s">
        <v>86</v>
      </c>
      <c r="H102" t="s">
        <v>364</v>
      </c>
      <c r="I102" t="s">
        <v>365</v>
      </c>
      <c r="J102">
        <v>62916</v>
      </c>
      <c r="K102">
        <v>53500</v>
      </c>
      <c r="L102" t="s">
        <v>366</v>
      </c>
      <c r="M102" t="s">
        <v>100</v>
      </c>
      <c r="N102">
        <v>10</v>
      </c>
      <c r="O102" t="s">
        <v>101</v>
      </c>
      <c r="P102">
        <v>2013</v>
      </c>
      <c r="Q102">
        <v>69207.600000000006</v>
      </c>
      <c r="R102">
        <v>62916</v>
      </c>
      <c r="S102">
        <v>56175</v>
      </c>
      <c r="T102">
        <v>53500</v>
      </c>
      <c r="U102">
        <v>-6291.6000000000058</v>
      </c>
      <c r="V102">
        <v>-2675</v>
      </c>
    </row>
    <row r="103" spans="1:22" x14ac:dyDescent="0.2">
      <c r="A103" t="s">
        <v>22</v>
      </c>
      <c r="B103" t="s">
        <v>39</v>
      </c>
      <c r="C103" t="s">
        <v>24</v>
      </c>
      <c r="D103" t="s">
        <v>200</v>
      </c>
      <c r="E103" t="s">
        <v>367</v>
      </c>
      <c r="F103" t="s">
        <v>27</v>
      </c>
      <c r="G103" t="s">
        <v>92</v>
      </c>
      <c r="H103" t="s">
        <v>368</v>
      </c>
      <c r="I103" t="s">
        <v>369</v>
      </c>
      <c r="J103">
        <v>14714.7</v>
      </c>
      <c r="K103">
        <v>10725</v>
      </c>
      <c r="L103" t="s">
        <v>370</v>
      </c>
      <c r="M103" t="s">
        <v>141</v>
      </c>
      <c r="N103">
        <v>11</v>
      </c>
      <c r="O103" t="s">
        <v>142</v>
      </c>
      <c r="P103">
        <v>2013</v>
      </c>
      <c r="Q103">
        <v>16186.17</v>
      </c>
      <c r="R103">
        <v>14714.7</v>
      </c>
      <c r="S103">
        <v>11261.25</v>
      </c>
      <c r="T103">
        <v>10725</v>
      </c>
      <c r="U103">
        <v>-1471.4700000000009</v>
      </c>
      <c r="V103">
        <v>-536.25</v>
      </c>
    </row>
    <row r="104" spans="1:22" x14ac:dyDescent="0.2">
      <c r="A104" t="s">
        <v>22</v>
      </c>
      <c r="B104" t="s">
        <v>23</v>
      </c>
      <c r="C104" t="s">
        <v>24</v>
      </c>
      <c r="D104" t="s">
        <v>200</v>
      </c>
      <c r="E104" t="s">
        <v>371</v>
      </c>
      <c r="F104" t="s">
        <v>27</v>
      </c>
      <c r="G104" t="s">
        <v>54</v>
      </c>
      <c r="H104" t="s">
        <v>372</v>
      </c>
      <c r="I104" t="s">
        <v>373</v>
      </c>
      <c r="J104">
        <v>978236</v>
      </c>
      <c r="K104">
        <v>741520</v>
      </c>
      <c r="L104" t="s">
        <v>374</v>
      </c>
      <c r="M104" t="s">
        <v>57</v>
      </c>
      <c r="N104">
        <v>12</v>
      </c>
      <c r="O104" t="s">
        <v>58</v>
      </c>
      <c r="P104">
        <v>2014</v>
      </c>
      <c r="Q104">
        <v>1076059.6000000001</v>
      </c>
      <c r="R104">
        <v>978236</v>
      </c>
      <c r="S104">
        <v>778596</v>
      </c>
      <c r="T104">
        <v>741520</v>
      </c>
      <c r="U104">
        <v>-97823.600000000093</v>
      </c>
      <c r="V104">
        <v>-37076</v>
      </c>
    </row>
    <row r="105" spans="1:22" x14ac:dyDescent="0.2">
      <c r="A105" t="s">
        <v>66</v>
      </c>
      <c r="B105" t="s">
        <v>102</v>
      </c>
      <c r="C105" t="s">
        <v>59</v>
      </c>
      <c r="D105" t="s">
        <v>200</v>
      </c>
      <c r="E105" t="s">
        <v>375</v>
      </c>
      <c r="F105" t="s">
        <v>61</v>
      </c>
      <c r="G105" t="s">
        <v>68</v>
      </c>
      <c r="H105" t="s">
        <v>376</v>
      </c>
      <c r="I105" t="s">
        <v>377</v>
      </c>
      <c r="J105">
        <v>13429.92</v>
      </c>
      <c r="K105">
        <v>3426</v>
      </c>
      <c r="L105" t="s">
        <v>378</v>
      </c>
      <c r="M105" t="s">
        <v>44</v>
      </c>
      <c r="N105">
        <v>6</v>
      </c>
      <c r="O105" t="s">
        <v>45</v>
      </c>
      <c r="P105">
        <v>2014</v>
      </c>
      <c r="Q105">
        <v>14772.912</v>
      </c>
      <c r="R105">
        <v>13429.92</v>
      </c>
      <c r="S105">
        <v>3597.3</v>
      </c>
      <c r="T105">
        <v>3426</v>
      </c>
      <c r="U105">
        <v>-1342.992000000002</v>
      </c>
      <c r="V105">
        <v>-171.30000000000021</v>
      </c>
    </row>
    <row r="106" spans="1:22" x14ac:dyDescent="0.2">
      <c r="A106" t="s">
        <v>22</v>
      </c>
      <c r="B106" t="s">
        <v>102</v>
      </c>
      <c r="C106" t="s">
        <v>59</v>
      </c>
      <c r="D106" t="s">
        <v>200</v>
      </c>
      <c r="E106" t="s">
        <v>379</v>
      </c>
      <c r="F106" t="s">
        <v>61</v>
      </c>
      <c r="G106" t="s">
        <v>28</v>
      </c>
      <c r="H106" t="s">
        <v>380</v>
      </c>
      <c r="I106" t="s">
        <v>381</v>
      </c>
      <c r="J106">
        <v>30693.599999999999</v>
      </c>
      <c r="K106">
        <v>15660</v>
      </c>
      <c r="L106" t="s">
        <v>382</v>
      </c>
      <c r="M106" t="s">
        <v>138</v>
      </c>
      <c r="N106">
        <v>10</v>
      </c>
      <c r="O106" t="s">
        <v>101</v>
      </c>
      <c r="P106">
        <v>2014</v>
      </c>
      <c r="Q106">
        <v>33762.959999999999</v>
      </c>
      <c r="R106">
        <v>30693.599999999999</v>
      </c>
      <c r="S106">
        <v>16443</v>
      </c>
      <c r="T106">
        <v>15660</v>
      </c>
      <c r="U106">
        <v>-3069.360000000001</v>
      </c>
      <c r="V106">
        <v>-783</v>
      </c>
    </row>
    <row r="107" spans="1:22" x14ac:dyDescent="0.2">
      <c r="A107" t="s">
        <v>66</v>
      </c>
      <c r="B107" t="s">
        <v>49</v>
      </c>
      <c r="C107" t="s">
        <v>59</v>
      </c>
      <c r="D107" t="s">
        <v>200</v>
      </c>
      <c r="E107" t="s">
        <v>383</v>
      </c>
      <c r="F107" t="s">
        <v>61</v>
      </c>
      <c r="G107" t="s">
        <v>68</v>
      </c>
      <c r="H107" t="s">
        <v>384</v>
      </c>
      <c r="I107" t="s">
        <v>385</v>
      </c>
      <c r="J107">
        <v>8114.4</v>
      </c>
      <c r="K107">
        <v>2070</v>
      </c>
      <c r="L107" t="s">
        <v>386</v>
      </c>
      <c r="M107" t="s">
        <v>219</v>
      </c>
      <c r="N107">
        <v>11</v>
      </c>
      <c r="O107" t="s">
        <v>142</v>
      </c>
      <c r="P107">
        <v>2014</v>
      </c>
      <c r="Q107">
        <v>8925.84</v>
      </c>
      <c r="R107">
        <v>8114.4</v>
      </c>
      <c r="S107">
        <v>2173.5</v>
      </c>
      <c r="T107">
        <v>2070</v>
      </c>
      <c r="U107">
        <v>-811.44000000000051</v>
      </c>
      <c r="V107">
        <v>-103.5</v>
      </c>
    </row>
    <row r="108" spans="1:22" x14ac:dyDescent="0.2">
      <c r="A108" t="s">
        <v>77</v>
      </c>
      <c r="B108" t="s">
        <v>49</v>
      </c>
      <c r="C108" t="s">
        <v>59</v>
      </c>
      <c r="D108" t="s">
        <v>200</v>
      </c>
      <c r="E108" t="s">
        <v>387</v>
      </c>
      <c r="F108" t="s">
        <v>61</v>
      </c>
      <c r="G108" t="s">
        <v>79</v>
      </c>
      <c r="H108" t="s">
        <v>388</v>
      </c>
      <c r="I108" t="s">
        <v>389</v>
      </c>
      <c r="J108">
        <v>203350</v>
      </c>
      <c r="K108">
        <v>199200</v>
      </c>
      <c r="L108" t="s">
        <v>389</v>
      </c>
      <c r="M108" t="s">
        <v>141</v>
      </c>
      <c r="N108">
        <v>11</v>
      </c>
      <c r="O108" t="s">
        <v>142</v>
      </c>
      <c r="P108">
        <v>2013</v>
      </c>
      <c r="Q108">
        <v>223685</v>
      </c>
      <c r="R108">
        <v>203350</v>
      </c>
      <c r="S108">
        <v>209160</v>
      </c>
      <c r="T108">
        <v>199200</v>
      </c>
      <c r="U108">
        <v>-20335.000000000029</v>
      </c>
      <c r="V108">
        <v>-9960</v>
      </c>
    </row>
    <row r="109" spans="1:22" x14ac:dyDescent="0.2">
      <c r="A109" t="s">
        <v>38</v>
      </c>
      <c r="B109" t="s">
        <v>23</v>
      </c>
      <c r="C109" t="s">
        <v>106</v>
      </c>
      <c r="D109" t="s">
        <v>200</v>
      </c>
      <c r="E109" t="s">
        <v>390</v>
      </c>
      <c r="F109" t="s">
        <v>108</v>
      </c>
      <c r="G109" t="s">
        <v>41</v>
      </c>
      <c r="H109" t="s">
        <v>391</v>
      </c>
      <c r="I109" t="s">
        <v>392</v>
      </c>
      <c r="J109">
        <v>34736.1</v>
      </c>
      <c r="K109">
        <v>23630</v>
      </c>
      <c r="L109" t="s">
        <v>393</v>
      </c>
      <c r="M109" t="s">
        <v>111</v>
      </c>
      <c r="N109">
        <v>2</v>
      </c>
      <c r="O109" t="s">
        <v>112</v>
      </c>
      <c r="P109">
        <v>2014</v>
      </c>
      <c r="Q109">
        <v>38209.71</v>
      </c>
      <c r="R109">
        <v>34736.1</v>
      </c>
      <c r="S109">
        <v>24811.5</v>
      </c>
      <c r="T109">
        <v>23630</v>
      </c>
      <c r="U109">
        <v>-3473.610000000001</v>
      </c>
      <c r="V109">
        <v>-1181.5</v>
      </c>
    </row>
    <row r="110" spans="1:22" x14ac:dyDescent="0.2">
      <c r="A110" t="s">
        <v>84</v>
      </c>
      <c r="B110" t="s">
        <v>39</v>
      </c>
      <c r="C110" t="s">
        <v>106</v>
      </c>
      <c r="D110" t="s">
        <v>200</v>
      </c>
      <c r="E110" t="s">
        <v>394</v>
      </c>
      <c r="F110" t="s">
        <v>108</v>
      </c>
      <c r="G110" t="s">
        <v>86</v>
      </c>
      <c r="H110" t="s">
        <v>395</v>
      </c>
      <c r="I110" t="s">
        <v>396</v>
      </c>
      <c r="J110">
        <v>269892</v>
      </c>
      <c r="K110">
        <v>229500</v>
      </c>
      <c r="L110" t="s">
        <v>397</v>
      </c>
      <c r="M110" t="s">
        <v>213</v>
      </c>
      <c r="N110">
        <v>5</v>
      </c>
      <c r="O110" t="s">
        <v>214</v>
      </c>
      <c r="P110">
        <v>2014</v>
      </c>
      <c r="Q110">
        <v>296881.2</v>
      </c>
      <c r="R110">
        <v>269892</v>
      </c>
      <c r="S110">
        <v>240975</v>
      </c>
      <c r="T110">
        <v>229500</v>
      </c>
      <c r="U110">
        <v>-26989.200000000012</v>
      </c>
      <c r="V110">
        <v>-11475</v>
      </c>
    </row>
    <row r="111" spans="1:22" x14ac:dyDescent="0.2">
      <c r="A111" t="s">
        <v>84</v>
      </c>
      <c r="B111" t="s">
        <v>34</v>
      </c>
      <c r="C111" t="s">
        <v>106</v>
      </c>
      <c r="D111" t="s">
        <v>200</v>
      </c>
      <c r="E111" t="s">
        <v>398</v>
      </c>
      <c r="F111" t="s">
        <v>108</v>
      </c>
      <c r="G111" t="s">
        <v>86</v>
      </c>
      <c r="H111" t="s">
        <v>399</v>
      </c>
      <c r="I111" t="s">
        <v>400</v>
      </c>
      <c r="J111">
        <v>508032</v>
      </c>
      <c r="K111">
        <v>432000</v>
      </c>
      <c r="L111" t="s">
        <v>401</v>
      </c>
      <c r="M111" t="s">
        <v>213</v>
      </c>
      <c r="N111">
        <v>5</v>
      </c>
      <c r="O111" t="s">
        <v>214</v>
      </c>
      <c r="P111">
        <v>2014</v>
      </c>
      <c r="Q111">
        <v>558835.20000000007</v>
      </c>
      <c r="R111">
        <v>508032</v>
      </c>
      <c r="S111">
        <v>453600</v>
      </c>
      <c r="T111">
        <v>432000</v>
      </c>
      <c r="U111">
        <v>-50803.20000000007</v>
      </c>
      <c r="V111">
        <v>-21600</v>
      </c>
    </row>
    <row r="112" spans="1:22" x14ac:dyDescent="0.2">
      <c r="A112" t="s">
        <v>66</v>
      </c>
      <c r="B112" t="s">
        <v>102</v>
      </c>
      <c r="C112" t="s">
        <v>106</v>
      </c>
      <c r="D112" t="s">
        <v>200</v>
      </c>
      <c r="E112" t="s">
        <v>375</v>
      </c>
      <c r="F112" t="s">
        <v>108</v>
      </c>
      <c r="G112" t="s">
        <v>68</v>
      </c>
      <c r="H112" t="s">
        <v>376</v>
      </c>
      <c r="I112" t="s">
        <v>377</v>
      </c>
      <c r="J112">
        <v>13429.92</v>
      </c>
      <c r="K112">
        <v>3426</v>
      </c>
      <c r="L112" t="s">
        <v>378</v>
      </c>
      <c r="M112" t="s">
        <v>44</v>
      </c>
      <c r="N112">
        <v>6</v>
      </c>
      <c r="O112" t="s">
        <v>45</v>
      </c>
      <c r="P112">
        <v>2014</v>
      </c>
      <c r="Q112">
        <v>14772.912</v>
      </c>
      <c r="R112">
        <v>13429.92</v>
      </c>
      <c r="S112">
        <v>3597.3</v>
      </c>
      <c r="T112">
        <v>3426</v>
      </c>
      <c r="U112">
        <v>-1342.992000000002</v>
      </c>
      <c r="V112">
        <v>-171.30000000000021</v>
      </c>
    </row>
    <row r="113" spans="1:22" x14ac:dyDescent="0.2">
      <c r="A113" t="s">
        <v>77</v>
      </c>
      <c r="B113" t="s">
        <v>49</v>
      </c>
      <c r="C113" t="s">
        <v>106</v>
      </c>
      <c r="D113" t="s">
        <v>200</v>
      </c>
      <c r="E113" t="s">
        <v>402</v>
      </c>
      <c r="F113" t="s">
        <v>108</v>
      </c>
      <c r="G113" t="s">
        <v>79</v>
      </c>
      <c r="H113" t="s">
        <v>403</v>
      </c>
      <c r="I113" t="s">
        <v>404</v>
      </c>
      <c r="J113">
        <v>81095</v>
      </c>
      <c r="K113">
        <v>79440</v>
      </c>
      <c r="L113" t="s">
        <v>404</v>
      </c>
      <c r="M113" t="s">
        <v>44</v>
      </c>
      <c r="N113">
        <v>6</v>
      </c>
      <c r="O113" t="s">
        <v>45</v>
      </c>
      <c r="P113">
        <v>2014</v>
      </c>
      <c r="Q113">
        <v>89204.5</v>
      </c>
      <c r="R113">
        <v>81095</v>
      </c>
      <c r="S113">
        <v>83412</v>
      </c>
      <c r="T113">
        <v>79440</v>
      </c>
      <c r="U113">
        <v>-8109.5</v>
      </c>
      <c r="V113">
        <v>-3972</v>
      </c>
    </row>
    <row r="114" spans="1:22" x14ac:dyDescent="0.2">
      <c r="A114" t="s">
        <v>66</v>
      </c>
      <c r="B114" t="s">
        <v>23</v>
      </c>
      <c r="C114" t="s">
        <v>106</v>
      </c>
      <c r="D114" t="s">
        <v>200</v>
      </c>
      <c r="E114" t="s">
        <v>359</v>
      </c>
      <c r="F114" t="s">
        <v>108</v>
      </c>
      <c r="G114" t="s">
        <v>68</v>
      </c>
      <c r="H114" t="s">
        <v>360</v>
      </c>
      <c r="I114" t="s">
        <v>361</v>
      </c>
      <c r="J114">
        <v>15229.2</v>
      </c>
      <c r="K114">
        <v>3885</v>
      </c>
      <c r="L114" t="s">
        <v>362</v>
      </c>
      <c r="M114" t="s">
        <v>138</v>
      </c>
      <c r="N114">
        <v>10</v>
      </c>
      <c r="O114" t="s">
        <v>101</v>
      </c>
      <c r="P114">
        <v>2014</v>
      </c>
      <c r="Q114">
        <v>16752.12</v>
      </c>
      <c r="R114">
        <v>15229.2</v>
      </c>
      <c r="S114">
        <v>4079.25</v>
      </c>
      <c r="T114">
        <v>3885</v>
      </c>
      <c r="U114">
        <v>-1522.9200000000019</v>
      </c>
      <c r="V114">
        <v>-194.25</v>
      </c>
    </row>
    <row r="115" spans="1:22" x14ac:dyDescent="0.2">
      <c r="A115" t="s">
        <v>77</v>
      </c>
      <c r="B115" t="s">
        <v>34</v>
      </c>
      <c r="C115" t="s">
        <v>106</v>
      </c>
      <c r="D115" t="s">
        <v>200</v>
      </c>
      <c r="E115" t="s">
        <v>405</v>
      </c>
      <c r="F115" t="s">
        <v>108</v>
      </c>
      <c r="G115" t="s">
        <v>79</v>
      </c>
      <c r="H115" t="s">
        <v>406</v>
      </c>
      <c r="I115" t="s">
        <v>407</v>
      </c>
      <c r="J115">
        <v>99102.5</v>
      </c>
      <c r="K115">
        <v>97080</v>
      </c>
      <c r="L115" t="s">
        <v>407</v>
      </c>
      <c r="M115" t="s">
        <v>100</v>
      </c>
      <c r="N115">
        <v>10</v>
      </c>
      <c r="O115" t="s">
        <v>101</v>
      </c>
      <c r="P115">
        <v>2013</v>
      </c>
      <c r="Q115">
        <v>109012.75</v>
      </c>
      <c r="R115">
        <v>99102.5</v>
      </c>
      <c r="S115">
        <v>101934</v>
      </c>
      <c r="T115">
        <v>97080</v>
      </c>
      <c r="U115">
        <v>-9910.2500000000146</v>
      </c>
      <c r="V115">
        <v>-4854</v>
      </c>
    </row>
    <row r="116" spans="1:22" x14ac:dyDescent="0.2">
      <c r="A116" t="s">
        <v>77</v>
      </c>
      <c r="B116" t="s">
        <v>49</v>
      </c>
      <c r="C116" t="s">
        <v>106</v>
      </c>
      <c r="D116" t="s">
        <v>200</v>
      </c>
      <c r="E116" t="s">
        <v>367</v>
      </c>
      <c r="F116" t="s">
        <v>108</v>
      </c>
      <c r="G116" t="s">
        <v>79</v>
      </c>
      <c r="H116" t="s">
        <v>408</v>
      </c>
      <c r="I116" t="s">
        <v>409</v>
      </c>
      <c r="J116">
        <v>262762.5</v>
      </c>
      <c r="K116">
        <v>257400</v>
      </c>
      <c r="L116" t="s">
        <v>409</v>
      </c>
      <c r="M116" t="s">
        <v>100</v>
      </c>
      <c r="N116">
        <v>10</v>
      </c>
      <c r="O116" t="s">
        <v>101</v>
      </c>
      <c r="P116">
        <v>2013</v>
      </c>
      <c r="Q116">
        <v>289038.75</v>
      </c>
      <c r="R116">
        <v>262762.5</v>
      </c>
      <c r="S116">
        <v>270270</v>
      </c>
      <c r="T116">
        <v>257400</v>
      </c>
      <c r="U116">
        <v>-26276.25</v>
      </c>
      <c r="V116">
        <v>-12870</v>
      </c>
    </row>
    <row r="117" spans="1:22" x14ac:dyDescent="0.2">
      <c r="A117" t="s">
        <v>66</v>
      </c>
      <c r="B117" t="s">
        <v>39</v>
      </c>
      <c r="C117" t="s">
        <v>106</v>
      </c>
      <c r="D117" t="s">
        <v>200</v>
      </c>
      <c r="E117" t="s">
        <v>410</v>
      </c>
      <c r="F117" t="s">
        <v>108</v>
      </c>
      <c r="G117" t="s">
        <v>68</v>
      </c>
      <c r="H117" t="s">
        <v>411</v>
      </c>
      <c r="I117" t="s">
        <v>412</v>
      </c>
      <c r="J117">
        <v>20991.599999999999</v>
      </c>
      <c r="K117">
        <v>5355</v>
      </c>
      <c r="L117" t="s">
        <v>413</v>
      </c>
      <c r="M117" t="s">
        <v>141</v>
      </c>
      <c r="N117">
        <v>11</v>
      </c>
      <c r="O117" t="s">
        <v>142</v>
      </c>
      <c r="P117">
        <v>2013</v>
      </c>
      <c r="Q117">
        <v>23090.76</v>
      </c>
      <c r="R117">
        <v>20991.599999999999</v>
      </c>
      <c r="S117">
        <v>5622.75</v>
      </c>
      <c r="T117">
        <v>5355</v>
      </c>
      <c r="U117">
        <v>-2099.160000000003</v>
      </c>
      <c r="V117">
        <v>-267.75</v>
      </c>
    </row>
    <row r="118" spans="1:22" x14ac:dyDescent="0.2">
      <c r="A118" t="s">
        <v>84</v>
      </c>
      <c r="B118" t="s">
        <v>23</v>
      </c>
      <c r="C118" t="s">
        <v>106</v>
      </c>
      <c r="D118" t="s">
        <v>200</v>
      </c>
      <c r="E118" t="s">
        <v>414</v>
      </c>
      <c r="F118" t="s">
        <v>108</v>
      </c>
      <c r="G118" t="s">
        <v>86</v>
      </c>
      <c r="H118" t="s">
        <v>415</v>
      </c>
      <c r="I118" t="s">
        <v>416</v>
      </c>
      <c r="J118">
        <v>563304</v>
      </c>
      <c r="K118">
        <v>479000</v>
      </c>
      <c r="L118" t="s">
        <v>417</v>
      </c>
      <c r="M118" t="s">
        <v>57</v>
      </c>
      <c r="N118">
        <v>12</v>
      </c>
      <c r="O118" t="s">
        <v>58</v>
      </c>
      <c r="P118">
        <v>2014</v>
      </c>
      <c r="Q118">
        <v>619634.4</v>
      </c>
      <c r="R118">
        <v>563304</v>
      </c>
      <c r="S118">
        <v>502950</v>
      </c>
      <c r="T118">
        <v>479000</v>
      </c>
      <c r="U118">
        <v>-56330.400000000023</v>
      </c>
      <c r="V118">
        <v>-23950</v>
      </c>
    </row>
    <row r="119" spans="1:22" x14ac:dyDescent="0.2">
      <c r="A119" t="s">
        <v>22</v>
      </c>
      <c r="B119" t="s">
        <v>23</v>
      </c>
      <c r="C119" t="s">
        <v>106</v>
      </c>
      <c r="D119" t="s">
        <v>200</v>
      </c>
      <c r="E119" t="s">
        <v>371</v>
      </c>
      <c r="F119" t="s">
        <v>108</v>
      </c>
      <c r="G119" t="s">
        <v>54</v>
      </c>
      <c r="H119" t="s">
        <v>372</v>
      </c>
      <c r="I119" t="s">
        <v>373</v>
      </c>
      <c r="J119">
        <v>978236</v>
      </c>
      <c r="K119">
        <v>741520</v>
      </c>
      <c r="L119" t="s">
        <v>374</v>
      </c>
      <c r="M119" t="s">
        <v>57</v>
      </c>
      <c r="N119">
        <v>12</v>
      </c>
      <c r="O119" t="s">
        <v>58</v>
      </c>
      <c r="P119">
        <v>2014</v>
      </c>
      <c r="Q119">
        <v>1076059.6000000001</v>
      </c>
      <c r="R119">
        <v>978236</v>
      </c>
      <c r="S119">
        <v>778596</v>
      </c>
      <c r="T119">
        <v>741520</v>
      </c>
      <c r="U119">
        <v>-97823.600000000093</v>
      </c>
      <c r="V119">
        <v>-37076</v>
      </c>
    </row>
    <row r="120" spans="1:22" x14ac:dyDescent="0.2">
      <c r="A120" t="s">
        <v>77</v>
      </c>
      <c r="B120" t="s">
        <v>23</v>
      </c>
      <c r="C120" t="s">
        <v>106</v>
      </c>
      <c r="D120" t="s">
        <v>200</v>
      </c>
      <c r="E120" t="s">
        <v>418</v>
      </c>
      <c r="F120" t="s">
        <v>108</v>
      </c>
      <c r="G120" t="s">
        <v>79</v>
      </c>
      <c r="H120" t="s">
        <v>419</v>
      </c>
      <c r="I120" t="s">
        <v>420</v>
      </c>
      <c r="J120">
        <v>334302.5</v>
      </c>
      <c r="K120">
        <v>327480</v>
      </c>
      <c r="L120" t="s">
        <v>420</v>
      </c>
      <c r="M120" t="s">
        <v>57</v>
      </c>
      <c r="N120">
        <v>12</v>
      </c>
      <c r="O120" t="s">
        <v>58</v>
      </c>
      <c r="P120">
        <v>2014</v>
      </c>
      <c r="Q120">
        <v>367732.75000000012</v>
      </c>
      <c r="R120">
        <v>334302.5</v>
      </c>
      <c r="S120">
        <v>343854</v>
      </c>
      <c r="T120">
        <v>327480</v>
      </c>
      <c r="U120">
        <v>-33430.250000000058</v>
      </c>
      <c r="V120">
        <v>-16374</v>
      </c>
    </row>
    <row r="121" spans="1:22" x14ac:dyDescent="0.2">
      <c r="A121" t="s">
        <v>38</v>
      </c>
      <c r="B121" t="s">
        <v>102</v>
      </c>
      <c r="C121" t="s">
        <v>106</v>
      </c>
      <c r="D121" t="s">
        <v>200</v>
      </c>
      <c r="E121" t="s">
        <v>421</v>
      </c>
      <c r="F121" t="s">
        <v>108</v>
      </c>
      <c r="G121" t="s">
        <v>41</v>
      </c>
      <c r="H121" t="s">
        <v>422</v>
      </c>
      <c r="I121" t="s">
        <v>423</v>
      </c>
      <c r="J121">
        <v>28297.5</v>
      </c>
      <c r="K121">
        <v>19250</v>
      </c>
      <c r="L121" t="s">
        <v>424</v>
      </c>
      <c r="M121" t="s">
        <v>149</v>
      </c>
      <c r="N121">
        <v>12</v>
      </c>
      <c r="O121" t="s">
        <v>58</v>
      </c>
      <c r="P121">
        <v>2013</v>
      </c>
      <c r="Q121">
        <v>31127.25</v>
      </c>
      <c r="R121">
        <v>28297.5</v>
      </c>
      <c r="S121">
        <v>20212.5</v>
      </c>
      <c r="T121">
        <v>19250</v>
      </c>
      <c r="U121">
        <v>-2829.7500000000041</v>
      </c>
      <c r="V121">
        <v>-962.5</v>
      </c>
    </row>
    <row r="122" spans="1:22" x14ac:dyDescent="0.2">
      <c r="A122" t="s">
        <v>22</v>
      </c>
      <c r="B122" t="s">
        <v>102</v>
      </c>
      <c r="C122" t="s">
        <v>106</v>
      </c>
      <c r="D122" t="s">
        <v>200</v>
      </c>
      <c r="E122" t="s">
        <v>425</v>
      </c>
      <c r="F122" t="s">
        <v>108</v>
      </c>
      <c r="G122" t="s">
        <v>92</v>
      </c>
      <c r="H122" t="s">
        <v>426</v>
      </c>
      <c r="I122" t="s">
        <v>427</v>
      </c>
      <c r="J122">
        <v>13809.18</v>
      </c>
      <c r="K122">
        <v>10065</v>
      </c>
      <c r="L122" t="s">
        <v>428</v>
      </c>
      <c r="M122" t="s">
        <v>149</v>
      </c>
      <c r="N122">
        <v>12</v>
      </c>
      <c r="O122" t="s">
        <v>58</v>
      </c>
      <c r="P122">
        <v>2013</v>
      </c>
      <c r="Q122">
        <v>15190.098</v>
      </c>
      <c r="R122">
        <v>13809.18</v>
      </c>
      <c r="S122">
        <v>10568.25</v>
      </c>
      <c r="T122">
        <v>10065</v>
      </c>
      <c r="U122">
        <v>-1380.918000000001</v>
      </c>
      <c r="V122">
        <v>-503.25</v>
      </c>
    </row>
    <row r="123" spans="1:22" x14ac:dyDescent="0.2">
      <c r="A123" t="s">
        <v>66</v>
      </c>
      <c r="B123" t="s">
        <v>39</v>
      </c>
      <c r="C123" t="s">
        <v>106</v>
      </c>
      <c r="D123" t="s">
        <v>200</v>
      </c>
      <c r="E123" t="s">
        <v>429</v>
      </c>
      <c r="F123" t="s">
        <v>108</v>
      </c>
      <c r="G123" t="s">
        <v>68</v>
      </c>
      <c r="H123" t="s">
        <v>430</v>
      </c>
      <c r="I123" t="s">
        <v>431</v>
      </c>
      <c r="J123">
        <v>12406.8</v>
      </c>
      <c r="K123">
        <v>3165</v>
      </c>
      <c r="L123" t="s">
        <v>432</v>
      </c>
      <c r="M123" t="s">
        <v>57</v>
      </c>
      <c r="N123">
        <v>12</v>
      </c>
      <c r="O123" t="s">
        <v>58</v>
      </c>
      <c r="P123">
        <v>2014</v>
      </c>
      <c r="Q123">
        <v>13647.48</v>
      </c>
      <c r="R123">
        <v>12406.8</v>
      </c>
      <c r="S123">
        <v>3323.25</v>
      </c>
      <c r="T123">
        <v>3165</v>
      </c>
      <c r="U123">
        <v>-1240.68</v>
      </c>
      <c r="V123">
        <v>-158.25</v>
      </c>
    </row>
    <row r="124" spans="1:22" x14ac:dyDescent="0.2">
      <c r="A124" t="s">
        <v>66</v>
      </c>
      <c r="B124" t="s">
        <v>49</v>
      </c>
      <c r="C124" t="s">
        <v>106</v>
      </c>
      <c r="D124" t="s">
        <v>200</v>
      </c>
      <c r="E124" t="s">
        <v>433</v>
      </c>
      <c r="F124" t="s">
        <v>108</v>
      </c>
      <c r="G124" t="s">
        <v>68</v>
      </c>
      <c r="H124" t="s">
        <v>434</v>
      </c>
      <c r="I124" t="s">
        <v>435</v>
      </c>
      <c r="J124">
        <v>12747.84</v>
      </c>
      <c r="K124">
        <v>3252</v>
      </c>
      <c r="L124" t="s">
        <v>436</v>
      </c>
      <c r="M124" t="s">
        <v>57</v>
      </c>
      <c r="N124">
        <v>12</v>
      </c>
      <c r="O124" t="s">
        <v>58</v>
      </c>
      <c r="P124">
        <v>2014</v>
      </c>
      <c r="Q124">
        <v>14022.624</v>
      </c>
      <c r="R124">
        <v>12747.84</v>
      </c>
      <c r="S124">
        <v>3414.6</v>
      </c>
      <c r="T124">
        <v>3252</v>
      </c>
      <c r="U124">
        <v>-1274.784000000001</v>
      </c>
      <c r="V124">
        <v>-162.60000000000039</v>
      </c>
    </row>
    <row r="125" spans="1:22" x14ac:dyDescent="0.2">
      <c r="A125" t="s">
        <v>22</v>
      </c>
      <c r="B125" t="s">
        <v>102</v>
      </c>
      <c r="C125" t="s">
        <v>153</v>
      </c>
      <c r="D125" t="s">
        <v>200</v>
      </c>
      <c r="E125" t="s">
        <v>379</v>
      </c>
      <c r="F125" t="s">
        <v>155</v>
      </c>
      <c r="G125" t="s">
        <v>28</v>
      </c>
      <c r="H125" t="s">
        <v>380</v>
      </c>
      <c r="I125" t="s">
        <v>381</v>
      </c>
      <c r="J125">
        <v>30693.599999999999</v>
      </c>
      <c r="K125">
        <v>15660</v>
      </c>
      <c r="L125" t="s">
        <v>382</v>
      </c>
      <c r="M125" t="s">
        <v>138</v>
      </c>
      <c r="N125">
        <v>10</v>
      </c>
      <c r="O125" t="s">
        <v>101</v>
      </c>
      <c r="P125">
        <v>2014</v>
      </c>
      <c r="Q125">
        <v>33762.959999999999</v>
      </c>
      <c r="R125">
        <v>30693.599999999999</v>
      </c>
      <c r="S125">
        <v>16443</v>
      </c>
      <c r="T125">
        <v>15660</v>
      </c>
      <c r="U125">
        <v>-3069.360000000001</v>
      </c>
      <c r="V125">
        <v>-783</v>
      </c>
    </row>
    <row r="126" spans="1:22" x14ac:dyDescent="0.2">
      <c r="A126" t="s">
        <v>22</v>
      </c>
      <c r="B126" t="s">
        <v>34</v>
      </c>
      <c r="C126" t="s">
        <v>153</v>
      </c>
      <c r="D126" t="s">
        <v>200</v>
      </c>
      <c r="E126" t="s">
        <v>437</v>
      </c>
      <c r="F126" t="s">
        <v>155</v>
      </c>
      <c r="G126" t="s">
        <v>54</v>
      </c>
      <c r="H126" t="s">
        <v>438</v>
      </c>
      <c r="I126" t="s">
        <v>439</v>
      </c>
      <c r="J126">
        <v>1017338</v>
      </c>
      <c r="K126">
        <v>771160</v>
      </c>
      <c r="L126" t="s">
        <v>440</v>
      </c>
      <c r="M126" t="s">
        <v>100</v>
      </c>
      <c r="N126">
        <v>10</v>
      </c>
      <c r="O126" t="s">
        <v>101</v>
      </c>
      <c r="P126">
        <v>2013</v>
      </c>
      <c r="Q126">
        <v>1119071.8</v>
      </c>
      <c r="R126">
        <v>1017338</v>
      </c>
      <c r="S126">
        <v>809718</v>
      </c>
      <c r="T126">
        <v>771160</v>
      </c>
      <c r="U126">
        <v>-101733.8</v>
      </c>
      <c r="V126">
        <v>-38558</v>
      </c>
    </row>
    <row r="127" spans="1:22" x14ac:dyDescent="0.2">
      <c r="A127" t="s">
        <v>22</v>
      </c>
      <c r="B127" t="s">
        <v>34</v>
      </c>
      <c r="C127" t="s">
        <v>153</v>
      </c>
      <c r="D127" t="s">
        <v>200</v>
      </c>
      <c r="E127" t="s">
        <v>441</v>
      </c>
      <c r="F127" t="s">
        <v>155</v>
      </c>
      <c r="G127" t="s">
        <v>54</v>
      </c>
      <c r="H127" t="s">
        <v>442</v>
      </c>
      <c r="I127" t="s">
        <v>443</v>
      </c>
      <c r="J127">
        <v>986811</v>
      </c>
      <c r="K127">
        <v>748020</v>
      </c>
      <c r="L127" t="s">
        <v>444</v>
      </c>
      <c r="M127" t="s">
        <v>138</v>
      </c>
      <c r="N127">
        <v>10</v>
      </c>
      <c r="O127" t="s">
        <v>101</v>
      </c>
      <c r="P127">
        <v>2014</v>
      </c>
      <c r="Q127">
        <v>1085492.1000000001</v>
      </c>
      <c r="R127">
        <v>986811</v>
      </c>
      <c r="S127">
        <v>785421</v>
      </c>
      <c r="T127">
        <v>748020</v>
      </c>
      <c r="U127">
        <v>-98681.100000000093</v>
      </c>
      <c r="V127">
        <v>-37401</v>
      </c>
    </row>
    <row r="128" spans="1:22" x14ac:dyDescent="0.2">
      <c r="A128" t="s">
        <v>77</v>
      </c>
      <c r="B128" t="s">
        <v>34</v>
      </c>
      <c r="C128" t="s">
        <v>153</v>
      </c>
      <c r="D128" t="s">
        <v>200</v>
      </c>
      <c r="E128" t="s">
        <v>405</v>
      </c>
      <c r="F128" t="s">
        <v>155</v>
      </c>
      <c r="G128" t="s">
        <v>79</v>
      </c>
      <c r="H128" t="s">
        <v>406</v>
      </c>
      <c r="I128" t="s">
        <v>407</v>
      </c>
      <c r="J128">
        <v>99102.5</v>
      </c>
      <c r="K128">
        <v>97080</v>
      </c>
      <c r="L128" t="s">
        <v>407</v>
      </c>
      <c r="M128" t="s">
        <v>100</v>
      </c>
      <c r="N128">
        <v>10</v>
      </c>
      <c r="O128" t="s">
        <v>101</v>
      </c>
      <c r="P128">
        <v>2013</v>
      </c>
      <c r="Q128">
        <v>109012.75</v>
      </c>
      <c r="R128">
        <v>99102.5</v>
      </c>
      <c r="S128">
        <v>101934</v>
      </c>
      <c r="T128">
        <v>97080</v>
      </c>
      <c r="U128">
        <v>-9910.2500000000146</v>
      </c>
      <c r="V128">
        <v>-4854</v>
      </c>
    </row>
    <row r="129" spans="1:22" x14ac:dyDescent="0.2">
      <c r="A129" t="s">
        <v>77</v>
      </c>
      <c r="B129" t="s">
        <v>49</v>
      </c>
      <c r="C129" t="s">
        <v>153</v>
      </c>
      <c r="D129" t="s">
        <v>200</v>
      </c>
      <c r="E129" t="s">
        <v>367</v>
      </c>
      <c r="F129" t="s">
        <v>155</v>
      </c>
      <c r="G129" t="s">
        <v>79</v>
      </c>
      <c r="H129" t="s">
        <v>408</v>
      </c>
      <c r="I129" t="s">
        <v>409</v>
      </c>
      <c r="J129">
        <v>262762.5</v>
      </c>
      <c r="K129">
        <v>257400</v>
      </c>
      <c r="L129" t="s">
        <v>409</v>
      </c>
      <c r="M129" t="s">
        <v>100</v>
      </c>
      <c r="N129">
        <v>10</v>
      </c>
      <c r="O129" t="s">
        <v>101</v>
      </c>
      <c r="P129">
        <v>2013</v>
      </c>
      <c r="Q129">
        <v>289038.75</v>
      </c>
      <c r="R129">
        <v>262762.5</v>
      </c>
      <c r="S129">
        <v>270270</v>
      </c>
      <c r="T129">
        <v>257400</v>
      </c>
      <c r="U129">
        <v>-26276.25</v>
      </c>
      <c r="V129">
        <v>-12870</v>
      </c>
    </row>
    <row r="130" spans="1:22" x14ac:dyDescent="0.2">
      <c r="A130" t="s">
        <v>66</v>
      </c>
      <c r="B130" t="s">
        <v>39</v>
      </c>
      <c r="C130" t="s">
        <v>153</v>
      </c>
      <c r="D130" t="s">
        <v>200</v>
      </c>
      <c r="E130" t="s">
        <v>429</v>
      </c>
      <c r="F130" t="s">
        <v>155</v>
      </c>
      <c r="G130" t="s">
        <v>68</v>
      </c>
      <c r="H130" t="s">
        <v>430</v>
      </c>
      <c r="I130" t="s">
        <v>431</v>
      </c>
      <c r="J130">
        <v>12406.8</v>
      </c>
      <c r="K130">
        <v>3165</v>
      </c>
      <c r="L130" t="s">
        <v>432</v>
      </c>
      <c r="M130" t="s">
        <v>57</v>
      </c>
      <c r="N130">
        <v>12</v>
      </c>
      <c r="O130" t="s">
        <v>58</v>
      </c>
      <c r="P130">
        <v>2014</v>
      </c>
      <c r="Q130">
        <v>13647.48</v>
      </c>
      <c r="R130">
        <v>12406.8</v>
      </c>
      <c r="S130">
        <v>3323.25</v>
      </c>
      <c r="T130">
        <v>3165</v>
      </c>
      <c r="U130">
        <v>-1240.68</v>
      </c>
      <c r="V130">
        <v>-158.25</v>
      </c>
    </row>
    <row r="131" spans="1:22" x14ac:dyDescent="0.2">
      <c r="A131" t="s">
        <v>22</v>
      </c>
      <c r="B131" t="s">
        <v>49</v>
      </c>
      <c r="C131" t="s">
        <v>153</v>
      </c>
      <c r="D131" t="s">
        <v>200</v>
      </c>
      <c r="E131" t="s">
        <v>445</v>
      </c>
      <c r="F131" t="s">
        <v>155</v>
      </c>
      <c r="G131" t="s">
        <v>28</v>
      </c>
      <c r="H131" t="s">
        <v>446</v>
      </c>
      <c r="I131" t="s">
        <v>447</v>
      </c>
      <c r="J131">
        <v>10662.4</v>
      </c>
      <c r="K131">
        <v>5440</v>
      </c>
      <c r="L131" t="s">
        <v>448</v>
      </c>
      <c r="M131" t="s">
        <v>149</v>
      </c>
      <c r="N131">
        <v>12</v>
      </c>
      <c r="O131" t="s">
        <v>58</v>
      </c>
      <c r="P131">
        <v>2013</v>
      </c>
      <c r="Q131">
        <v>11728.64</v>
      </c>
      <c r="R131">
        <v>10662.4</v>
      </c>
      <c r="S131">
        <v>5712</v>
      </c>
      <c r="T131">
        <v>5440</v>
      </c>
      <c r="U131">
        <v>-1066.2400000000021</v>
      </c>
      <c r="V131">
        <v>-272</v>
      </c>
    </row>
    <row r="132" spans="1:22" x14ac:dyDescent="0.2">
      <c r="A132" t="s">
        <v>66</v>
      </c>
      <c r="B132" t="s">
        <v>49</v>
      </c>
      <c r="C132" t="s">
        <v>153</v>
      </c>
      <c r="D132" t="s">
        <v>200</v>
      </c>
      <c r="E132" t="s">
        <v>433</v>
      </c>
      <c r="F132" t="s">
        <v>155</v>
      </c>
      <c r="G132" t="s">
        <v>68</v>
      </c>
      <c r="H132" t="s">
        <v>434</v>
      </c>
      <c r="I132" t="s">
        <v>435</v>
      </c>
      <c r="J132">
        <v>12747.84</v>
      </c>
      <c r="K132">
        <v>3252</v>
      </c>
      <c r="L132" t="s">
        <v>436</v>
      </c>
      <c r="M132" t="s">
        <v>57</v>
      </c>
      <c r="N132">
        <v>12</v>
      </c>
      <c r="O132" t="s">
        <v>58</v>
      </c>
      <c r="P132">
        <v>2014</v>
      </c>
      <c r="Q132">
        <v>14022.624</v>
      </c>
      <c r="R132">
        <v>12747.84</v>
      </c>
      <c r="S132">
        <v>3414.6</v>
      </c>
      <c r="T132">
        <v>3252</v>
      </c>
      <c r="U132">
        <v>-1274.784000000001</v>
      </c>
      <c r="V132">
        <v>-162.60000000000039</v>
      </c>
    </row>
    <row r="133" spans="1:22" x14ac:dyDescent="0.2">
      <c r="A133" t="s">
        <v>77</v>
      </c>
      <c r="B133" t="s">
        <v>49</v>
      </c>
      <c r="C133" t="s">
        <v>167</v>
      </c>
      <c r="D133" t="s">
        <v>200</v>
      </c>
      <c r="E133" t="s">
        <v>402</v>
      </c>
      <c r="F133" t="s">
        <v>169</v>
      </c>
      <c r="G133" t="s">
        <v>79</v>
      </c>
      <c r="H133" t="s">
        <v>403</v>
      </c>
      <c r="I133" t="s">
        <v>404</v>
      </c>
      <c r="J133">
        <v>81095</v>
      </c>
      <c r="K133">
        <v>79440</v>
      </c>
      <c r="L133" t="s">
        <v>404</v>
      </c>
      <c r="M133" t="s">
        <v>44</v>
      </c>
      <c r="N133">
        <v>6</v>
      </c>
      <c r="O133" t="s">
        <v>45</v>
      </c>
      <c r="P133">
        <v>2014</v>
      </c>
      <c r="Q133">
        <v>89204.5</v>
      </c>
      <c r="R133">
        <v>81095</v>
      </c>
      <c r="S133">
        <v>83412</v>
      </c>
      <c r="T133">
        <v>79440</v>
      </c>
      <c r="U133">
        <v>-8109.5</v>
      </c>
      <c r="V133">
        <v>-3972</v>
      </c>
    </row>
    <row r="134" spans="1:22" x14ac:dyDescent="0.2">
      <c r="A134" t="s">
        <v>84</v>
      </c>
      <c r="B134" t="s">
        <v>34</v>
      </c>
      <c r="C134" t="s">
        <v>167</v>
      </c>
      <c r="D134" t="s">
        <v>200</v>
      </c>
      <c r="E134" t="s">
        <v>363</v>
      </c>
      <c r="F134" t="s">
        <v>169</v>
      </c>
      <c r="G134" t="s">
        <v>86</v>
      </c>
      <c r="H134" t="s">
        <v>364</v>
      </c>
      <c r="I134" t="s">
        <v>365</v>
      </c>
      <c r="J134">
        <v>62916</v>
      </c>
      <c r="K134">
        <v>53500</v>
      </c>
      <c r="L134" t="s">
        <v>366</v>
      </c>
      <c r="M134" t="s">
        <v>100</v>
      </c>
      <c r="N134">
        <v>10</v>
      </c>
      <c r="O134" t="s">
        <v>101</v>
      </c>
      <c r="P134">
        <v>2013</v>
      </c>
      <c r="Q134">
        <v>69207.600000000006</v>
      </c>
      <c r="R134">
        <v>62916</v>
      </c>
      <c r="S134">
        <v>56175</v>
      </c>
      <c r="T134">
        <v>53500</v>
      </c>
      <c r="U134">
        <v>-6291.6000000000058</v>
      </c>
      <c r="V134">
        <v>-2675</v>
      </c>
    </row>
    <row r="135" spans="1:22" x14ac:dyDescent="0.2">
      <c r="A135" t="s">
        <v>22</v>
      </c>
      <c r="B135" t="s">
        <v>34</v>
      </c>
      <c r="C135" t="s">
        <v>167</v>
      </c>
      <c r="D135" t="s">
        <v>200</v>
      </c>
      <c r="E135" t="s">
        <v>441</v>
      </c>
      <c r="F135" t="s">
        <v>169</v>
      </c>
      <c r="G135" t="s">
        <v>54</v>
      </c>
      <c r="H135" t="s">
        <v>442</v>
      </c>
      <c r="I135" t="s">
        <v>443</v>
      </c>
      <c r="J135">
        <v>986811</v>
      </c>
      <c r="K135">
        <v>748020</v>
      </c>
      <c r="L135" t="s">
        <v>444</v>
      </c>
      <c r="M135" t="s">
        <v>138</v>
      </c>
      <c r="N135">
        <v>10</v>
      </c>
      <c r="O135" t="s">
        <v>101</v>
      </c>
      <c r="P135">
        <v>2014</v>
      </c>
      <c r="Q135">
        <v>1085492.1000000001</v>
      </c>
      <c r="R135">
        <v>986811</v>
      </c>
      <c r="S135">
        <v>785421</v>
      </c>
      <c r="T135">
        <v>748020</v>
      </c>
      <c r="U135">
        <v>-98681.100000000093</v>
      </c>
      <c r="V135">
        <v>-37401</v>
      </c>
    </row>
    <row r="136" spans="1:22" x14ac:dyDescent="0.2">
      <c r="A136" t="s">
        <v>77</v>
      </c>
      <c r="B136" t="s">
        <v>23</v>
      </c>
      <c r="C136" t="s">
        <v>167</v>
      </c>
      <c r="D136" t="s">
        <v>200</v>
      </c>
      <c r="E136" t="s">
        <v>418</v>
      </c>
      <c r="F136" t="s">
        <v>169</v>
      </c>
      <c r="G136" t="s">
        <v>79</v>
      </c>
      <c r="H136" t="s">
        <v>419</v>
      </c>
      <c r="I136" t="s">
        <v>420</v>
      </c>
      <c r="J136">
        <v>334302.5</v>
      </c>
      <c r="K136">
        <v>327480</v>
      </c>
      <c r="L136" t="s">
        <v>420</v>
      </c>
      <c r="M136" t="s">
        <v>57</v>
      </c>
      <c r="N136">
        <v>12</v>
      </c>
      <c r="O136" t="s">
        <v>58</v>
      </c>
      <c r="P136">
        <v>2014</v>
      </c>
      <c r="Q136">
        <v>367732.75000000012</v>
      </c>
      <c r="R136">
        <v>334302.5</v>
      </c>
      <c r="S136">
        <v>343854</v>
      </c>
      <c r="T136">
        <v>327480</v>
      </c>
      <c r="U136">
        <v>-33430.250000000058</v>
      </c>
      <c r="V136">
        <v>-16374</v>
      </c>
    </row>
    <row r="137" spans="1:22" x14ac:dyDescent="0.2">
      <c r="A137" t="s">
        <v>22</v>
      </c>
      <c r="B137" t="s">
        <v>102</v>
      </c>
      <c r="C137" t="s">
        <v>167</v>
      </c>
      <c r="D137" t="s">
        <v>200</v>
      </c>
      <c r="E137" t="s">
        <v>449</v>
      </c>
      <c r="F137" t="s">
        <v>169</v>
      </c>
      <c r="G137" t="s">
        <v>54</v>
      </c>
      <c r="H137" t="s">
        <v>450</v>
      </c>
      <c r="I137" t="s">
        <v>451</v>
      </c>
      <c r="J137">
        <v>91238</v>
      </c>
      <c r="K137">
        <v>69160</v>
      </c>
      <c r="L137" t="s">
        <v>452</v>
      </c>
      <c r="M137" t="s">
        <v>149</v>
      </c>
      <c r="N137">
        <v>12</v>
      </c>
      <c r="O137" t="s">
        <v>58</v>
      </c>
      <c r="P137">
        <v>2013</v>
      </c>
      <c r="Q137">
        <v>100361.8</v>
      </c>
      <c r="R137">
        <v>91238</v>
      </c>
      <c r="S137">
        <v>72618</v>
      </c>
      <c r="T137">
        <v>69160</v>
      </c>
      <c r="U137">
        <v>-9123.8000000000029</v>
      </c>
      <c r="V137">
        <v>-3458</v>
      </c>
    </row>
    <row r="138" spans="1:22" x14ac:dyDescent="0.2">
      <c r="A138" t="s">
        <v>22</v>
      </c>
      <c r="B138" t="s">
        <v>49</v>
      </c>
      <c r="C138" t="s">
        <v>167</v>
      </c>
      <c r="D138" t="s">
        <v>200</v>
      </c>
      <c r="E138" t="s">
        <v>453</v>
      </c>
      <c r="F138" t="s">
        <v>169</v>
      </c>
      <c r="G138" t="s">
        <v>54</v>
      </c>
      <c r="H138" t="s">
        <v>454</v>
      </c>
      <c r="I138" t="s">
        <v>455</v>
      </c>
      <c r="J138">
        <v>665420</v>
      </c>
      <c r="K138">
        <v>504400</v>
      </c>
      <c r="L138" t="s">
        <v>456</v>
      </c>
      <c r="M138" t="s">
        <v>149</v>
      </c>
      <c r="N138">
        <v>12</v>
      </c>
      <c r="O138" t="s">
        <v>58</v>
      </c>
      <c r="P138">
        <v>2013</v>
      </c>
      <c r="Q138">
        <v>731962.00000000012</v>
      </c>
      <c r="R138">
        <v>665420</v>
      </c>
      <c r="S138">
        <v>529620</v>
      </c>
      <c r="T138">
        <v>504400</v>
      </c>
      <c r="U138">
        <v>-66542.000000000116</v>
      </c>
      <c r="V138">
        <v>-25220</v>
      </c>
    </row>
    <row r="139" spans="1:22" x14ac:dyDescent="0.2">
      <c r="A139" t="s">
        <v>84</v>
      </c>
      <c r="B139" t="s">
        <v>34</v>
      </c>
      <c r="C139" t="s">
        <v>183</v>
      </c>
      <c r="D139" t="s">
        <v>200</v>
      </c>
      <c r="E139" t="s">
        <v>457</v>
      </c>
      <c r="F139" t="s">
        <v>185</v>
      </c>
      <c r="G139" t="s">
        <v>86</v>
      </c>
      <c r="H139" t="s">
        <v>458</v>
      </c>
      <c r="I139" t="s">
        <v>459</v>
      </c>
      <c r="J139">
        <v>76146</v>
      </c>
      <c r="K139">
        <v>64750</v>
      </c>
      <c r="L139" t="s">
        <v>460</v>
      </c>
      <c r="M139" t="s">
        <v>64</v>
      </c>
      <c r="N139">
        <v>3</v>
      </c>
      <c r="O139" t="s">
        <v>65</v>
      </c>
      <c r="P139">
        <v>2014</v>
      </c>
      <c r="Q139">
        <v>83760.600000000006</v>
      </c>
      <c r="R139">
        <v>76146</v>
      </c>
      <c r="S139">
        <v>67987.5</v>
      </c>
      <c r="T139">
        <v>64750</v>
      </c>
      <c r="U139">
        <v>-7614.6000000000058</v>
      </c>
      <c r="V139">
        <v>-3237.5</v>
      </c>
    </row>
    <row r="140" spans="1:22" x14ac:dyDescent="0.2">
      <c r="A140" t="s">
        <v>84</v>
      </c>
      <c r="B140" t="s">
        <v>49</v>
      </c>
      <c r="C140" t="s">
        <v>183</v>
      </c>
      <c r="D140" t="s">
        <v>200</v>
      </c>
      <c r="E140" t="s">
        <v>461</v>
      </c>
      <c r="F140" t="s">
        <v>185</v>
      </c>
      <c r="G140" t="s">
        <v>86</v>
      </c>
      <c r="H140" t="s">
        <v>462</v>
      </c>
      <c r="I140" t="s">
        <v>463</v>
      </c>
      <c r="J140">
        <v>323694</v>
      </c>
      <c r="K140">
        <v>275250</v>
      </c>
      <c r="L140" t="s">
        <v>464</v>
      </c>
      <c r="M140" t="s">
        <v>64</v>
      </c>
      <c r="N140">
        <v>3</v>
      </c>
      <c r="O140" t="s">
        <v>65</v>
      </c>
      <c r="P140">
        <v>2014</v>
      </c>
      <c r="Q140">
        <v>356063.4</v>
      </c>
      <c r="R140">
        <v>323694</v>
      </c>
      <c r="S140">
        <v>289012.5</v>
      </c>
      <c r="T140">
        <v>275250</v>
      </c>
      <c r="U140">
        <v>-32369.40000000002</v>
      </c>
      <c r="V140">
        <v>-13762.5</v>
      </c>
    </row>
    <row r="141" spans="1:22" x14ac:dyDescent="0.2">
      <c r="A141" t="s">
        <v>77</v>
      </c>
      <c r="B141" t="s">
        <v>34</v>
      </c>
      <c r="C141" t="s">
        <v>183</v>
      </c>
      <c r="D141" t="s">
        <v>200</v>
      </c>
      <c r="E141" t="s">
        <v>465</v>
      </c>
      <c r="F141" t="s">
        <v>185</v>
      </c>
      <c r="G141" t="s">
        <v>79</v>
      </c>
      <c r="H141" t="s">
        <v>466</v>
      </c>
      <c r="I141" t="s">
        <v>467</v>
      </c>
      <c r="J141">
        <v>278810</v>
      </c>
      <c r="K141">
        <v>273120</v>
      </c>
      <c r="L141" t="s">
        <v>467</v>
      </c>
      <c r="M141" t="s">
        <v>213</v>
      </c>
      <c r="N141">
        <v>5</v>
      </c>
      <c r="O141" t="s">
        <v>214</v>
      </c>
      <c r="P141">
        <v>2014</v>
      </c>
      <c r="Q141">
        <v>306691</v>
      </c>
      <c r="R141">
        <v>278810</v>
      </c>
      <c r="S141">
        <v>286776</v>
      </c>
      <c r="T141">
        <v>273120</v>
      </c>
      <c r="U141">
        <v>-27881</v>
      </c>
      <c r="V141">
        <v>-13656</v>
      </c>
    </row>
    <row r="142" spans="1:22" x14ac:dyDescent="0.2">
      <c r="A142" t="s">
        <v>22</v>
      </c>
      <c r="B142" t="s">
        <v>34</v>
      </c>
      <c r="C142" t="s">
        <v>183</v>
      </c>
      <c r="D142" t="s">
        <v>200</v>
      </c>
      <c r="E142" t="s">
        <v>437</v>
      </c>
      <c r="F142" t="s">
        <v>185</v>
      </c>
      <c r="G142" t="s">
        <v>54</v>
      </c>
      <c r="H142" t="s">
        <v>438</v>
      </c>
      <c r="I142" t="s">
        <v>439</v>
      </c>
      <c r="J142">
        <v>1017338</v>
      </c>
      <c r="K142">
        <v>771160</v>
      </c>
      <c r="L142" t="s">
        <v>440</v>
      </c>
      <c r="M142" t="s">
        <v>100</v>
      </c>
      <c r="N142">
        <v>10</v>
      </c>
      <c r="O142" t="s">
        <v>101</v>
      </c>
      <c r="P142">
        <v>2013</v>
      </c>
      <c r="Q142">
        <v>1119071.8</v>
      </c>
      <c r="R142">
        <v>1017338</v>
      </c>
      <c r="S142">
        <v>809718</v>
      </c>
      <c r="T142">
        <v>771160</v>
      </c>
      <c r="U142">
        <v>-101733.8</v>
      </c>
      <c r="V142">
        <v>-38558</v>
      </c>
    </row>
    <row r="143" spans="1:22" x14ac:dyDescent="0.2">
      <c r="A143" t="s">
        <v>22</v>
      </c>
      <c r="B143" t="s">
        <v>102</v>
      </c>
      <c r="C143" t="s">
        <v>183</v>
      </c>
      <c r="D143" t="s">
        <v>200</v>
      </c>
      <c r="E143" t="s">
        <v>468</v>
      </c>
      <c r="F143" t="s">
        <v>185</v>
      </c>
      <c r="G143" t="s">
        <v>28</v>
      </c>
      <c r="H143" t="s">
        <v>469</v>
      </c>
      <c r="I143" t="s">
        <v>470</v>
      </c>
      <c r="J143">
        <v>24225.599999999999</v>
      </c>
      <c r="K143">
        <v>12360</v>
      </c>
      <c r="L143" t="s">
        <v>471</v>
      </c>
      <c r="M143" t="s">
        <v>219</v>
      </c>
      <c r="N143">
        <v>11</v>
      </c>
      <c r="O143" t="s">
        <v>142</v>
      </c>
      <c r="P143">
        <v>2014</v>
      </c>
      <c r="Q143">
        <v>26648.16</v>
      </c>
      <c r="R143">
        <v>24225.599999999999</v>
      </c>
      <c r="S143">
        <v>12978</v>
      </c>
      <c r="T143">
        <v>12360</v>
      </c>
      <c r="U143">
        <v>-2422.5600000000009</v>
      </c>
      <c r="V143">
        <v>-618</v>
      </c>
    </row>
    <row r="144" spans="1:22" x14ac:dyDescent="0.2">
      <c r="A144" t="s">
        <v>22</v>
      </c>
      <c r="B144" t="s">
        <v>39</v>
      </c>
      <c r="C144" t="s">
        <v>183</v>
      </c>
      <c r="D144" t="s">
        <v>200</v>
      </c>
      <c r="E144" t="s">
        <v>472</v>
      </c>
      <c r="F144" t="s">
        <v>185</v>
      </c>
      <c r="G144" t="s">
        <v>28</v>
      </c>
      <c r="H144" t="s">
        <v>473</v>
      </c>
      <c r="I144" t="s">
        <v>474</v>
      </c>
      <c r="J144">
        <v>18443.599999999999</v>
      </c>
      <c r="K144">
        <v>9410</v>
      </c>
      <c r="L144" t="s">
        <v>475</v>
      </c>
      <c r="M144" t="s">
        <v>219</v>
      </c>
      <c r="N144">
        <v>11</v>
      </c>
      <c r="O144" t="s">
        <v>142</v>
      </c>
      <c r="P144">
        <v>2014</v>
      </c>
      <c r="Q144">
        <v>20287.96</v>
      </c>
      <c r="R144">
        <v>18443.599999999999</v>
      </c>
      <c r="S144">
        <v>9880.5</v>
      </c>
      <c r="T144">
        <v>9410</v>
      </c>
      <c r="U144">
        <v>-1844.360000000001</v>
      </c>
      <c r="V144">
        <v>-470.5</v>
      </c>
    </row>
    <row r="145" spans="1:22" x14ac:dyDescent="0.2">
      <c r="A145" t="s">
        <v>84</v>
      </c>
      <c r="B145" t="s">
        <v>23</v>
      </c>
      <c r="C145" t="s">
        <v>183</v>
      </c>
      <c r="D145" t="s">
        <v>200</v>
      </c>
      <c r="E145" t="s">
        <v>414</v>
      </c>
      <c r="F145" t="s">
        <v>185</v>
      </c>
      <c r="G145" t="s">
        <v>86</v>
      </c>
      <c r="H145" t="s">
        <v>415</v>
      </c>
      <c r="I145" t="s">
        <v>416</v>
      </c>
      <c r="J145">
        <v>563304</v>
      </c>
      <c r="K145">
        <v>479000</v>
      </c>
      <c r="L145" t="s">
        <v>417</v>
      </c>
      <c r="M145" t="s">
        <v>57</v>
      </c>
      <c r="N145">
        <v>12</v>
      </c>
      <c r="O145" t="s">
        <v>58</v>
      </c>
      <c r="P145">
        <v>2014</v>
      </c>
      <c r="Q145">
        <v>619634.4</v>
      </c>
      <c r="R145">
        <v>563304</v>
      </c>
      <c r="S145">
        <v>502950</v>
      </c>
      <c r="T145">
        <v>479000</v>
      </c>
      <c r="U145">
        <v>-56330.400000000023</v>
      </c>
      <c r="V145">
        <v>-23950</v>
      </c>
    </row>
    <row r="146" spans="1:22" x14ac:dyDescent="0.2">
      <c r="A146" t="s">
        <v>77</v>
      </c>
      <c r="B146" t="s">
        <v>39</v>
      </c>
      <c r="C146" t="s">
        <v>24</v>
      </c>
      <c r="D146" t="s">
        <v>200</v>
      </c>
      <c r="E146" t="s">
        <v>476</v>
      </c>
      <c r="F146" t="s">
        <v>27</v>
      </c>
      <c r="G146" t="s">
        <v>79</v>
      </c>
      <c r="H146" t="s">
        <v>477</v>
      </c>
      <c r="I146" t="s">
        <v>478</v>
      </c>
      <c r="J146">
        <v>514524.38</v>
      </c>
      <c r="K146">
        <v>509220</v>
      </c>
      <c r="L146" t="s">
        <v>479</v>
      </c>
      <c r="M146" t="s">
        <v>175</v>
      </c>
      <c r="N146">
        <v>4</v>
      </c>
      <c r="O146" t="s">
        <v>176</v>
      </c>
      <c r="P146">
        <v>2014</v>
      </c>
      <c r="Q146">
        <v>565976.81800000009</v>
      </c>
      <c r="R146">
        <v>514524.38</v>
      </c>
      <c r="S146">
        <v>534681</v>
      </c>
      <c r="T146">
        <v>509220</v>
      </c>
      <c r="U146">
        <v>-51452.438000000082</v>
      </c>
      <c r="V146">
        <v>-25461</v>
      </c>
    </row>
    <row r="147" spans="1:22" x14ac:dyDescent="0.2">
      <c r="A147" t="s">
        <v>22</v>
      </c>
      <c r="B147" t="s">
        <v>34</v>
      </c>
      <c r="C147" t="s">
        <v>24</v>
      </c>
      <c r="D147" t="s">
        <v>200</v>
      </c>
      <c r="E147" t="s">
        <v>480</v>
      </c>
      <c r="F147" t="s">
        <v>27</v>
      </c>
      <c r="G147" t="s">
        <v>28</v>
      </c>
      <c r="H147" t="s">
        <v>481</v>
      </c>
      <c r="I147" t="s">
        <v>482</v>
      </c>
      <c r="J147">
        <v>50052</v>
      </c>
      <c r="K147">
        <v>25800</v>
      </c>
      <c r="L147" t="s">
        <v>483</v>
      </c>
      <c r="M147" t="s">
        <v>175</v>
      </c>
      <c r="N147">
        <v>4</v>
      </c>
      <c r="O147" t="s">
        <v>176</v>
      </c>
      <c r="P147">
        <v>2014</v>
      </c>
      <c r="Q147">
        <v>55057.2</v>
      </c>
      <c r="R147">
        <v>50052</v>
      </c>
      <c r="S147">
        <v>27090</v>
      </c>
      <c r="T147">
        <v>25800</v>
      </c>
      <c r="U147">
        <v>-5005.2000000000044</v>
      </c>
      <c r="V147">
        <v>-1290</v>
      </c>
    </row>
    <row r="148" spans="1:22" x14ac:dyDescent="0.2">
      <c r="A148" t="s">
        <v>84</v>
      </c>
      <c r="B148" t="s">
        <v>34</v>
      </c>
      <c r="C148" t="s">
        <v>24</v>
      </c>
      <c r="D148" t="s">
        <v>200</v>
      </c>
      <c r="E148" t="s">
        <v>484</v>
      </c>
      <c r="F148" t="s">
        <v>27</v>
      </c>
      <c r="G148" t="s">
        <v>86</v>
      </c>
      <c r="H148" t="s">
        <v>485</v>
      </c>
      <c r="I148" t="s">
        <v>486</v>
      </c>
      <c r="J148">
        <v>200499</v>
      </c>
      <c r="K148">
        <v>172250</v>
      </c>
      <c r="L148" t="s">
        <v>487</v>
      </c>
      <c r="M148" t="s">
        <v>44</v>
      </c>
      <c r="N148">
        <v>6</v>
      </c>
      <c r="O148" t="s">
        <v>45</v>
      </c>
      <c r="P148">
        <v>2014</v>
      </c>
      <c r="Q148">
        <v>220548.9</v>
      </c>
      <c r="R148">
        <v>200499</v>
      </c>
      <c r="S148">
        <v>180862.5</v>
      </c>
      <c r="T148">
        <v>172250</v>
      </c>
      <c r="U148">
        <v>-20049.90000000002</v>
      </c>
      <c r="V148">
        <v>-8612.5</v>
      </c>
    </row>
    <row r="149" spans="1:22" x14ac:dyDescent="0.2">
      <c r="A149" t="s">
        <v>66</v>
      </c>
      <c r="B149" t="s">
        <v>102</v>
      </c>
      <c r="C149" t="s">
        <v>24</v>
      </c>
      <c r="D149" t="s">
        <v>200</v>
      </c>
      <c r="E149" t="s">
        <v>488</v>
      </c>
      <c r="F149" t="s">
        <v>27</v>
      </c>
      <c r="G149" t="s">
        <v>68</v>
      </c>
      <c r="H149" t="s">
        <v>489</v>
      </c>
      <c r="I149" t="s">
        <v>490</v>
      </c>
      <c r="J149">
        <v>22663.08</v>
      </c>
      <c r="K149">
        <v>5841</v>
      </c>
      <c r="L149" t="s">
        <v>491</v>
      </c>
      <c r="M149" t="s">
        <v>95</v>
      </c>
      <c r="N149">
        <v>9</v>
      </c>
      <c r="O149" t="s">
        <v>96</v>
      </c>
      <c r="P149">
        <v>2014</v>
      </c>
      <c r="Q149">
        <v>24929.387999999999</v>
      </c>
      <c r="R149">
        <v>22663.08</v>
      </c>
      <c r="S149">
        <v>6133.05</v>
      </c>
      <c r="T149">
        <v>5841</v>
      </c>
      <c r="U149">
        <v>-2266.3080000000009</v>
      </c>
      <c r="V149">
        <v>-292.05000000000018</v>
      </c>
    </row>
    <row r="150" spans="1:22" x14ac:dyDescent="0.2">
      <c r="A150" t="s">
        <v>66</v>
      </c>
      <c r="B150" t="s">
        <v>23</v>
      </c>
      <c r="C150" t="s">
        <v>24</v>
      </c>
      <c r="D150" t="s">
        <v>200</v>
      </c>
      <c r="E150" t="s">
        <v>492</v>
      </c>
      <c r="F150" t="s">
        <v>27</v>
      </c>
      <c r="G150" t="s">
        <v>68</v>
      </c>
      <c r="H150" t="s">
        <v>493</v>
      </c>
      <c r="I150" t="s">
        <v>494</v>
      </c>
      <c r="J150">
        <v>10569.12</v>
      </c>
      <c r="K150">
        <v>2724</v>
      </c>
      <c r="L150" t="s">
        <v>495</v>
      </c>
      <c r="M150" t="s">
        <v>149</v>
      </c>
      <c r="N150">
        <v>12</v>
      </c>
      <c r="O150" t="s">
        <v>58</v>
      </c>
      <c r="P150">
        <v>2013</v>
      </c>
      <c r="Q150">
        <v>11626.031999999999</v>
      </c>
      <c r="R150">
        <v>10569.12</v>
      </c>
      <c r="S150">
        <v>2860.2</v>
      </c>
      <c r="T150">
        <v>2724</v>
      </c>
      <c r="U150">
        <v>-1056.912</v>
      </c>
      <c r="V150">
        <v>-136.2000000000003</v>
      </c>
    </row>
    <row r="151" spans="1:22" x14ac:dyDescent="0.2">
      <c r="A151" t="s">
        <v>22</v>
      </c>
      <c r="B151" t="s">
        <v>34</v>
      </c>
      <c r="C151" t="s">
        <v>59</v>
      </c>
      <c r="D151" t="s">
        <v>200</v>
      </c>
      <c r="E151" t="s">
        <v>496</v>
      </c>
      <c r="F151" t="s">
        <v>61</v>
      </c>
      <c r="G151" t="s">
        <v>92</v>
      </c>
      <c r="H151" t="s">
        <v>497</v>
      </c>
      <c r="I151" t="s">
        <v>498</v>
      </c>
      <c r="J151">
        <v>13294.82</v>
      </c>
      <c r="K151">
        <v>9790</v>
      </c>
      <c r="L151" t="s">
        <v>499</v>
      </c>
      <c r="M151" t="s">
        <v>111</v>
      </c>
      <c r="N151">
        <v>2</v>
      </c>
      <c r="O151" t="s">
        <v>112</v>
      </c>
      <c r="P151">
        <v>2014</v>
      </c>
      <c r="Q151">
        <v>14624.302</v>
      </c>
      <c r="R151">
        <v>13294.82</v>
      </c>
      <c r="S151">
        <v>10279.5</v>
      </c>
      <c r="T151">
        <v>9790</v>
      </c>
      <c r="U151">
        <v>-1329.482000000002</v>
      </c>
      <c r="V151">
        <v>-489.5</v>
      </c>
    </row>
    <row r="152" spans="1:22" x14ac:dyDescent="0.2">
      <c r="A152" t="s">
        <v>66</v>
      </c>
      <c r="B152" t="s">
        <v>39</v>
      </c>
      <c r="C152" t="s">
        <v>59</v>
      </c>
      <c r="D152" t="s">
        <v>200</v>
      </c>
      <c r="E152" t="s">
        <v>500</v>
      </c>
      <c r="F152" t="s">
        <v>61</v>
      </c>
      <c r="G152" t="s">
        <v>68</v>
      </c>
      <c r="H152" t="s">
        <v>501</v>
      </c>
      <c r="I152" t="s">
        <v>502</v>
      </c>
      <c r="J152">
        <v>22127.64</v>
      </c>
      <c r="K152">
        <v>5703</v>
      </c>
      <c r="L152" t="s">
        <v>503</v>
      </c>
      <c r="M152" t="s">
        <v>44</v>
      </c>
      <c r="N152">
        <v>6</v>
      </c>
      <c r="O152" t="s">
        <v>45</v>
      </c>
      <c r="P152">
        <v>2014</v>
      </c>
      <c r="Q152">
        <v>24340.403999999999</v>
      </c>
      <c r="R152">
        <v>22127.64</v>
      </c>
      <c r="S152">
        <v>5988.1500000000005</v>
      </c>
      <c r="T152">
        <v>5703</v>
      </c>
      <c r="U152">
        <v>-2212.7640000000029</v>
      </c>
      <c r="V152">
        <v>-285.15000000000049</v>
      </c>
    </row>
    <row r="153" spans="1:22" x14ac:dyDescent="0.2">
      <c r="A153" t="s">
        <v>22</v>
      </c>
      <c r="B153" t="s">
        <v>39</v>
      </c>
      <c r="C153" t="s">
        <v>59</v>
      </c>
      <c r="D153" t="s">
        <v>200</v>
      </c>
      <c r="E153" t="s">
        <v>445</v>
      </c>
      <c r="F153" t="s">
        <v>61</v>
      </c>
      <c r="G153" t="s">
        <v>92</v>
      </c>
      <c r="H153" t="s">
        <v>504</v>
      </c>
      <c r="I153" t="s">
        <v>505</v>
      </c>
      <c r="J153">
        <v>3693.76</v>
      </c>
      <c r="K153">
        <v>2720</v>
      </c>
      <c r="L153" t="s">
        <v>506</v>
      </c>
      <c r="M153" t="s">
        <v>95</v>
      </c>
      <c r="N153">
        <v>9</v>
      </c>
      <c r="O153" t="s">
        <v>96</v>
      </c>
      <c r="P153">
        <v>2014</v>
      </c>
      <c r="Q153">
        <v>4063.136</v>
      </c>
      <c r="R153">
        <v>3693.76</v>
      </c>
      <c r="S153">
        <v>2856</v>
      </c>
      <c r="T153">
        <v>2720</v>
      </c>
      <c r="U153">
        <v>-369.3760000000002</v>
      </c>
      <c r="V153">
        <v>-136</v>
      </c>
    </row>
    <row r="154" spans="1:22" x14ac:dyDescent="0.2">
      <c r="A154" t="s">
        <v>22</v>
      </c>
      <c r="B154" t="s">
        <v>34</v>
      </c>
      <c r="C154" t="s">
        <v>59</v>
      </c>
      <c r="D154" t="s">
        <v>200</v>
      </c>
      <c r="E154" t="s">
        <v>507</v>
      </c>
      <c r="F154" t="s">
        <v>61</v>
      </c>
      <c r="G154" t="s">
        <v>54</v>
      </c>
      <c r="H154" t="s">
        <v>508</v>
      </c>
      <c r="I154" t="s">
        <v>509</v>
      </c>
      <c r="J154">
        <v>610081.5</v>
      </c>
      <c r="K154">
        <v>467220</v>
      </c>
      <c r="L154" t="s">
        <v>510</v>
      </c>
      <c r="M154" t="s">
        <v>128</v>
      </c>
      <c r="N154">
        <v>9</v>
      </c>
      <c r="O154" t="s">
        <v>96</v>
      </c>
      <c r="P154">
        <v>2013</v>
      </c>
      <c r="Q154">
        <v>671089.65</v>
      </c>
      <c r="R154">
        <v>610081.5</v>
      </c>
      <c r="S154">
        <v>490581</v>
      </c>
      <c r="T154">
        <v>467220</v>
      </c>
      <c r="U154">
        <v>-61008.150000000023</v>
      </c>
      <c r="V154">
        <v>-23361</v>
      </c>
    </row>
    <row r="155" spans="1:22" x14ac:dyDescent="0.2">
      <c r="A155" t="s">
        <v>77</v>
      </c>
      <c r="B155" t="s">
        <v>39</v>
      </c>
      <c r="C155" t="s">
        <v>59</v>
      </c>
      <c r="D155" t="s">
        <v>200</v>
      </c>
      <c r="E155" t="s">
        <v>511</v>
      </c>
      <c r="F155" t="s">
        <v>61</v>
      </c>
      <c r="G155" t="s">
        <v>79</v>
      </c>
      <c r="H155" t="s">
        <v>512</v>
      </c>
      <c r="I155" t="s">
        <v>513</v>
      </c>
      <c r="J155">
        <v>156048.75</v>
      </c>
      <c r="K155">
        <v>154440</v>
      </c>
      <c r="L155" t="s">
        <v>514</v>
      </c>
      <c r="M155" t="s">
        <v>57</v>
      </c>
      <c r="N155">
        <v>12</v>
      </c>
      <c r="O155" t="s">
        <v>58</v>
      </c>
      <c r="P155">
        <v>2014</v>
      </c>
      <c r="Q155">
        <v>171653.625</v>
      </c>
      <c r="R155">
        <v>156048.75</v>
      </c>
      <c r="S155">
        <v>162162</v>
      </c>
      <c r="T155">
        <v>154440</v>
      </c>
      <c r="U155">
        <v>-15604.875</v>
      </c>
      <c r="V155">
        <v>-7722</v>
      </c>
    </row>
    <row r="156" spans="1:22" x14ac:dyDescent="0.2">
      <c r="A156" t="s">
        <v>77</v>
      </c>
      <c r="B156" t="s">
        <v>34</v>
      </c>
      <c r="C156" t="s">
        <v>59</v>
      </c>
      <c r="D156" t="s">
        <v>200</v>
      </c>
      <c r="E156" t="s">
        <v>515</v>
      </c>
      <c r="F156" t="s">
        <v>61</v>
      </c>
      <c r="G156" t="s">
        <v>79</v>
      </c>
      <c r="H156" t="s">
        <v>516</v>
      </c>
      <c r="I156" t="s">
        <v>517</v>
      </c>
      <c r="J156">
        <v>206852.5</v>
      </c>
      <c r="K156">
        <v>204720</v>
      </c>
      <c r="L156" t="s">
        <v>518</v>
      </c>
      <c r="M156" t="s">
        <v>57</v>
      </c>
      <c r="N156">
        <v>12</v>
      </c>
      <c r="O156" t="s">
        <v>58</v>
      </c>
      <c r="P156">
        <v>2014</v>
      </c>
      <c r="Q156">
        <v>227537.75</v>
      </c>
      <c r="R156">
        <v>206852.5</v>
      </c>
      <c r="S156">
        <v>214956</v>
      </c>
      <c r="T156">
        <v>204720</v>
      </c>
      <c r="U156">
        <v>-20685.250000000029</v>
      </c>
      <c r="V156">
        <v>-10236</v>
      </c>
    </row>
    <row r="157" spans="1:22" x14ac:dyDescent="0.2">
      <c r="A157" t="s">
        <v>84</v>
      </c>
      <c r="B157" t="s">
        <v>39</v>
      </c>
      <c r="C157" t="s">
        <v>106</v>
      </c>
      <c r="D157" t="s">
        <v>200</v>
      </c>
      <c r="E157" t="s">
        <v>519</v>
      </c>
      <c r="F157" t="s">
        <v>108</v>
      </c>
      <c r="G157" t="s">
        <v>86</v>
      </c>
      <c r="H157" t="s">
        <v>520</v>
      </c>
      <c r="I157" t="s">
        <v>521</v>
      </c>
      <c r="J157">
        <v>708439.5</v>
      </c>
      <c r="K157">
        <v>608625</v>
      </c>
      <c r="L157" t="s">
        <v>522</v>
      </c>
      <c r="M157" t="s">
        <v>32</v>
      </c>
      <c r="N157">
        <v>1</v>
      </c>
      <c r="O157" t="s">
        <v>33</v>
      </c>
      <c r="P157">
        <v>2014</v>
      </c>
      <c r="Q157">
        <v>779283.45000000007</v>
      </c>
      <c r="R157">
        <v>708439.5</v>
      </c>
      <c r="S157">
        <v>639056.25</v>
      </c>
      <c r="T157">
        <v>608625</v>
      </c>
      <c r="U157">
        <v>-70843.95000000007</v>
      </c>
      <c r="V157">
        <v>-30431.25</v>
      </c>
    </row>
    <row r="158" spans="1:22" x14ac:dyDescent="0.2">
      <c r="A158" t="s">
        <v>77</v>
      </c>
      <c r="B158" t="s">
        <v>23</v>
      </c>
      <c r="C158" t="s">
        <v>106</v>
      </c>
      <c r="D158" t="s">
        <v>200</v>
      </c>
      <c r="E158" t="s">
        <v>523</v>
      </c>
      <c r="F158" t="s">
        <v>108</v>
      </c>
      <c r="G158" t="s">
        <v>79</v>
      </c>
      <c r="H158" t="s">
        <v>524</v>
      </c>
      <c r="I158" t="s">
        <v>525</v>
      </c>
      <c r="J158">
        <v>215097.5</v>
      </c>
      <c r="K158">
        <v>212880</v>
      </c>
      <c r="L158" t="s">
        <v>526</v>
      </c>
      <c r="M158" t="s">
        <v>64</v>
      </c>
      <c r="N158">
        <v>3</v>
      </c>
      <c r="O158" t="s">
        <v>65</v>
      </c>
      <c r="P158">
        <v>2014</v>
      </c>
      <c r="Q158">
        <v>236607.25</v>
      </c>
      <c r="R158">
        <v>215097.5</v>
      </c>
      <c r="S158">
        <v>223524</v>
      </c>
      <c r="T158">
        <v>212880</v>
      </c>
      <c r="U158">
        <v>-21509.750000000029</v>
      </c>
      <c r="V158">
        <v>-10644</v>
      </c>
    </row>
    <row r="159" spans="1:22" x14ac:dyDescent="0.2">
      <c r="A159" t="s">
        <v>66</v>
      </c>
      <c r="B159" t="s">
        <v>39</v>
      </c>
      <c r="C159" t="s">
        <v>106</v>
      </c>
      <c r="D159" t="s">
        <v>200</v>
      </c>
      <c r="E159" t="s">
        <v>500</v>
      </c>
      <c r="F159" t="s">
        <v>108</v>
      </c>
      <c r="G159" t="s">
        <v>68</v>
      </c>
      <c r="H159" t="s">
        <v>501</v>
      </c>
      <c r="I159" t="s">
        <v>502</v>
      </c>
      <c r="J159">
        <v>22127.64</v>
      </c>
      <c r="K159">
        <v>5703</v>
      </c>
      <c r="L159" t="s">
        <v>503</v>
      </c>
      <c r="M159" t="s">
        <v>44</v>
      </c>
      <c r="N159">
        <v>6</v>
      </c>
      <c r="O159" t="s">
        <v>45</v>
      </c>
      <c r="P159">
        <v>2014</v>
      </c>
      <c r="Q159">
        <v>24340.403999999999</v>
      </c>
      <c r="R159">
        <v>22127.64</v>
      </c>
      <c r="S159">
        <v>5988.1500000000005</v>
      </c>
      <c r="T159">
        <v>5703</v>
      </c>
      <c r="U159">
        <v>-2212.7640000000029</v>
      </c>
      <c r="V159">
        <v>-285.15000000000049</v>
      </c>
    </row>
    <row r="160" spans="1:22" x14ac:dyDescent="0.2">
      <c r="A160" t="s">
        <v>84</v>
      </c>
      <c r="B160" t="s">
        <v>34</v>
      </c>
      <c r="C160" t="s">
        <v>106</v>
      </c>
      <c r="D160" t="s">
        <v>200</v>
      </c>
      <c r="E160" t="s">
        <v>484</v>
      </c>
      <c r="F160" t="s">
        <v>108</v>
      </c>
      <c r="G160" t="s">
        <v>86</v>
      </c>
      <c r="H160" t="s">
        <v>485</v>
      </c>
      <c r="I160" t="s">
        <v>486</v>
      </c>
      <c r="J160">
        <v>200499</v>
      </c>
      <c r="K160">
        <v>172250</v>
      </c>
      <c r="L160" t="s">
        <v>487</v>
      </c>
      <c r="M160" t="s">
        <v>44</v>
      </c>
      <c r="N160">
        <v>6</v>
      </c>
      <c r="O160" t="s">
        <v>45</v>
      </c>
      <c r="P160">
        <v>2014</v>
      </c>
      <c r="Q160">
        <v>220548.9</v>
      </c>
      <c r="R160">
        <v>200499</v>
      </c>
      <c r="S160">
        <v>180862.5</v>
      </c>
      <c r="T160">
        <v>172250</v>
      </c>
      <c r="U160">
        <v>-20049.90000000002</v>
      </c>
      <c r="V160">
        <v>-8612.5</v>
      </c>
    </row>
    <row r="161" spans="1:22" x14ac:dyDescent="0.2">
      <c r="A161" t="s">
        <v>77</v>
      </c>
      <c r="B161" t="s">
        <v>34</v>
      </c>
      <c r="C161" t="s">
        <v>106</v>
      </c>
      <c r="D161" t="s">
        <v>200</v>
      </c>
      <c r="E161" t="s">
        <v>527</v>
      </c>
      <c r="F161" t="s">
        <v>108</v>
      </c>
      <c r="G161" t="s">
        <v>79</v>
      </c>
      <c r="H161" t="s">
        <v>528</v>
      </c>
      <c r="I161" t="s">
        <v>529</v>
      </c>
      <c r="J161">
        <v>190362.5</v>
      </c>
      <c r="K161">
        <v>188400</v>
      </c>
      <c r="L161" t="s">
        <v>530</v>
      </c>
      <c r="M161" t="s">
        <v>44</v>
      </c>
      <c r="N161">
        <v>6</v>
      </c>
      <c r="O161" t="s">
        <v>45</v>
      </c>
      <c r="P161">
        <v>2014</v>
      </c>
      <c r="Q161">
        <v>209398.75</v>
      </c>
      <c r="R161">
        <v>190362.5</v>
      </c>
      <c r="S161">
        <v>197820</v>
      </c>
      <c r="T161">
        <v>188400</v>
      </c>
      <c r="U161">
        <v>-19036.250000000029</v>
      </c>
      <c r="V161">
        <v>-9420</v>
      </c>
    </row>
    <row r="162" spans="1:22" x14ac:dyDescent="0.2">
      <c r="A162" t="s">
        <v>66</v>
      </c>
      <c r="B162" t="s">
        <v>102</v>
      </c>
      <c r="C162" t="s">
        <v>106</v>
      </c>
      <c r="D162" t="s">
        <v>200</v>
      </c>
      <c r="E162" t="s">
        <v>531</v>
      </c>
      <c r="F162" t="s">
        <v>108</v>
      </c>
      <c r="G162" t="s">
        <v>68</v>
      </c>
      <c r="H162" t="s">
        <v>532</v>
      </c>
      <c r="I162" t="s">
        <v>533</v>
      </c>
      <c r="J162">
        <v>15940.98</v>
      </c>
      <c r="K162">
        <v>4108.5</v>
      </c>
      <c r="L162" t="s">
        <v>534</v>
      </c>
      <c r="M162" t="s">
        <v>82</v>
      </c>
      <c r="N162">
        <v>7</v>
      </c>
      <c r="O162" t="s">
        <v>83</v>
      </c>
      <c r="P162">
        <v>2014</v>
      </c>
      <c r="Q162">
        <v>17535.078000000001</v>
      </c>
      <c r="R162">
        <v>15940.98</v>
      </c>
      <c r="S162">
        <v>4313.9250000000002</v>
      </c>
      <c r="T162">
        <v>4108.5</v>
      </c>
      <c r="U162">
        <v>-1594.098000000002</v>
      </c>
      <c r="V162">
        <v>-205.42500000000021</v>
      </c>
    </row>
    <row r="163" spans="1:22" x14ac:dyDescent="0.2">
      <c r="A163" t="s">
        <v>77</v>
      </c>
      <c r="B163" t="s">
        <v>23</v>
      </c>
      <c r="C163" t="s">
        <v>106</v>
      </c>
      <c r="D163" t="s">
        <v>200</v>
      </c>
      <c r="E163" t="s">
        <v>535</v>
      </c>
      <c r="F163" t="s">
        <v>108</v>
      </c>
      <c r="G163" t="s">
        <v>79</v>
      </c>
      <c r="H163" t="s">
        <v>536</v>
      </c>
      <c r="I163" t="s">
        <v>537</v>
      </c>
      <c r="J163">
        <v>243591.25</v>
      </c>
      <c r="K163">
        <v>241080</v>
      </c>
      <c r="L163" t="s">
        <v>538</v>
      </c>
      <c r="M163" t="s">
        <v>138</v>
      </c>
      <c r="N163">
        <v>10</v>
      </c>
      <c r="O163" t="s">
        <v>101</v>
      </c>
      <c r="P163">
        <v>2014</v>
      </c>
      <c r="Q163">
        <v>267950.375</v>
      </c>
      <c r="R163">
        <v>243591.25</v>
      </c>
      <c r="S163">
        <v>253134</v>
      </c>
      <c r="T163">
        <v>241080</v>
      </c>
      <c r="U163">
        <v>-24359.125</v>
      </c>
      <c r="V163">
        <v>-12054</v>
      </c>
    </row>
    <row r="164" spans="1:22" x14ac:dyDescent="0.2">
      <c r="A164" t="s">
        <v>38</v>
      </c>
      <c r="B164" t="s">
        <v>34</v>
      </c>
      <c r="C164" t="s">
        <v>106</v>
      </c>
      <c r="D164" t="s">
        <v>200</v>
      </c>
      <c r="E164" t="s">
        <v>539</v>
      </c>
      <c r="F164" t="s">
        <v>108</v>
      </c>
      <c r="G164" t="s">
        <v>41</v>
      </c>
      <c r="H164" t="s">
        <v>540</v>
      </c>
      <c r="I164" t="s">
        <v>541</v>
      </c>
      <c r="J164">
        <v>28299.75</v>
      </c>
      <c r="K164">
        <v>19450</v>
      </c>
      <c r="L164" t="s">
        <v>542</v>
      </c>
      <c r="M164" t="s">
        <v>100</v>
      </c>
      <c r="N164">
        <v>10</v>
      </c>
      <c r="O164" t="s">
        <v>101</v>
      </c>
      <c r="P164">
        <v>2013</v>
      </c>
      <c r="Q164">
        <v>31129.724999999999</v>
      </c>
      <c r="R164">
        <v>28299.75</v>
      </c>
      <c r="S164">
        <v>20422.5</v>
      </c>
      <c r="T164">
        <v>19450</v>
      </c>
      <c r="U164">
        <v>-2829.9750000000022</v>
      </c>
      <c r="V164">
        <v>-972.5</v>
      </c>
    </row>
    <row r="165" spans="1:22" x14ac:dyDescent="0.2">
      <c r="A165" t="s">
        <v>77</v>
      </c>
      <c r="B165" t="s">
        <v>39</v>
      </c>
      <c r="C165" t="s">
        <v>106</v>
      </c>
      <c r="D165" t="s">
        <v>200</v>
      </c>
      <c r="E165" t="s">
        <v>511</v>
      </c>
      <c r="F165" t="s">
        <v>108</v>
      </c>
      <c r="G165" t="s">
        <v>79</v>
      </c>
      <c r="H165" t="s">
        <v>512</v>
      </c>
      <c r="I165" t="s">
        <v>513</v>
      </c>
      <c r="J165">
        <v>156048.75</v>
      </c>
      <c r="K165">
        <v>154440</v>
      </c>
      <c r="L165" t="s">
        <v>514</v>
      </c>
      <c r="M165" t="s">
        <v>57</v>
      </c>
      <c r="N165">
        <v>12</v>
      </c>
      <c r="O165" t="s">
        <v>58</v>
      </c>
      <c r="P165">
        <v>2014</v>
      </c>
      <c r="Q165">
        <v>171653.625</v>
      </c>
      <c r="R165">
        <v>156048.75</v>
      </c>
      <c r="S165">
        <v>162162</v>
      </c>
      <c r="T165">
        <v>154440</v>
      </c>
      <c r="U165">
        <v>-15604.875</v>
      </c>
      <c r="V165">
        <v>-7722</v>
      </c>
    </row>
    <row r="166" spans="1:22" x14ac:dyDescent="0.2">
      <c r="A166" t="s">
        <v>77</v>
      </c>
      <c r="B166" t="s">
        <v>34</v>
      </c>
      <c r="C166" t="s">
        <v>106</v>
      </c>
      <c r="D166" t="s">
        <v>200</v>
      </c>
      <c r="E166" t="s">
        <v>515</v>
      </c>
      <c r="F166" t="s">
        <v>108</v>
      </c>
      <c r="G166" t="s">
        <v>79</v>
      </c>
      <c r="H166" t="s">
        <v>516</v>
      </c>
      <c r="I166" t="s">
        <v>517</v>
      </c>
      <c r="J166">
        <v>206852.5</v>
      </c>
      <c r="K166">
        <v>204720</v>
      </c>
      <c r="L166" t="s">
        <v>518</v>
      </c>
      <c r="M166" t="s">
        <v>57</v>
      </c>
      <c r="N166">
        <v>12</v>
      </c>
      <c r="O166" t="s">
        <v>58</v>
      </c>
      <c r="P166">
        <v>2014</v>
      </c>
      <c r="Q166">
        <v>227537.75</v>
      </c>
      <c r="R166">
        <v>206852.5</v>
      </c>
      <c r="S166">
        <v>214956</v>
      </c>
      <c r="T166">
        <v>204720</v>
      </c>
      <c r="U166">
        <v>-20685.250000000029</v>
      </c>
      <c r="V166">
        <v>-10236</v>
      </c>
    </row>
    <row r="167" spans="1:22" x14ac:dyDescent="0.2">
      <c r="A167" t="s">
        <v>77</v>
      </c>
      <c r="B167" t="s">
        <v>23</v>
      </c>
      <c r="C167" t="s">
        <v>153</v>
      </c>
      <c r="D167" t="s">
        <v>200</v>
      </c>
      <c r="E167" t="s">
        <v>535</v>
      </c>
      <c r="F167" t="s">
        <v>155</v>
      </c>
      <c r="G167" t="s">
        <v>79</v>
      </c>
      <c r="H167" t="s">
        <v>536</v>
      </c>
      <c r="I167" t="s">
        <v>537</v>
      </c>
      <c r="J167">
        <v>243591.25</v>
      </c>
      <c r="K167">
        <v>241080</v>
      </c>
      <c r="L167" t="s">
        <v>538</v>
      </c>
      <c r="M167" t="s">
        <v>138</v>
      </c>
      <c r="N167">
        <v>10</v>
      </c>
      <c r="O167" t="s">
        <v>101</v>
      </c>
      <c r="P167">
        <v>2014</v>
      </c>
      <c r="Q167">
        <v>267950.375</v>
      </c>
      <c r="R167">
        <v>243591.25</v>
      </c>
      <c r="S167">
        <v>253134</v>
      </c>
      <c r="T167">
        <v>241080</v>
      </c>
      <c r="U167">
        <v>-24359.125</v>
      </c>
      <c r="V167">
        <v>-12054</v>
      </c>
    </row>
    <row r="168" spans="1:22" x14ac:dyDescent="0.2">
      <c r="A168" t="s">
        <v>84</v>
      </c>
      <c r="B168" t="s">
        <v>102</v>
      </c>
      <c r="C168" t="s">
        <v>167</v>
      </c>
      <c r="D168" t="s">
        <v>200</v>
      </c>
      <c r="E168" t="s">
        <v>543</v>
      </c>
      <c r="F168" t="s">
        <v>169</v>
      </c>
      <c r="G168" t="s">
        <v>86</v>
      </c>
      <c r="H168" t="s">
        <v>544</v>
      </c>
      <c r="I168" t="s">
        <v>545</v>
      </c>
      <c r="J168">
        <v>827604</v>
      </c>
      <c r="K168">
        <v>711000</v>
      </c>
      <c r="L168" t="s">
        <v>546</v>
      </c>
      <c r="M168" t="s">
        <v>111</v>
      </c>
      <c r="N168">
        <v>2</v>
      </c>
      <c r="O168" t="s">
        <v>112</v>
      </c>
      <c r="P168">
        <v>2014</v>
      </c>
      <c r="Q168">
        <v>910364.4</v>
      </c>
      <c r="R168">
        <v>827604</v>
      </c>
      <c r="S168">
        <v>746550</v>
      </c>
      <c r="T168">
        <v>711000</v>
      </c>
      <c r="U168">
        <v>-82760.400000000023</v>
      </c>
      <c r="V168">
        <v>-35550</v>
      </c>
    </row>
    <row r="169" spans="1:22" x14ac:dyDescent="0.2">
      <c r="A169" t="s">
        <v>66</v>
      </c>
      <c r="B169" t="s">
        <v>49</v>
      </c>
      <c r="C169" t="s">
        <v>167</v>
      </c>
      <c r="D169" t="s">
        <v>200</v>
      </c>
      <c r="E169" t="s">
        <v>414</v>
      </c>
      <c r="F169" t="s">
        <v>169</v>
      </c>
      <c r="G169" t="s">
        <v>68</v>
      </c>
      <c r="H169" t="s">
        <v>547</v>
      </c>
      <c r="I169" t="s">
        <v>548</v>
      </c>
      <c r="J169">
        <v>22302.240000000002</v>
      </c>
      <c r="K169">
        <v>5748</v>
      </c>
      <c r="L169" t="s">
        <v>549</v>
      </c>
      <c r="M169" t="s">
        <v>175</v>
      </c>
      <c r="N169">
        <v>4</v>
      </c>
      <c r="O169" t="s">
        <v>176</v>
      </c>
      <c r="P169">
        <v>2014</v>
      </c>
      <c r="Q169">
        <v>24532.464</v>
      </c>
      <c r="R169">
        <v>22302.240000000002</v>
      </c>
      <c r="S169">
        <v>6035.4000000000005</v>
      </c>
      <c r="T169">
        <v>5748</v>
      </c>
      <c r="U169">
        <v>-2230.224000000002</v>
      </c>
      <c r="V169">
        <v>-287.40000000000049</v>
      </c>
    </row>
    <row r="170" spans="1:22" x14ac:dyDescent="0.2">
      <c r="A170" t="s">
        <v>77</v>
      </c>
      <c r="B170" t="s">
        <v>34</v>
      </c>
      <c r="C170" t="s">
        <v>167</v>
      </c>
      <c r="D170" t="s">
        <v>200</v>
      </c>
      <c r="E170" t="s">
        <v>527</v>
      </c>
      <c r="F170" t="s">
        <v>169</v>
      </c>
      <c r="G170" t="s">
        <v>79</v>
      </c>
      <c r="H170" t="s">
        <v>528</v>
      </c>
      <c r="I170" t="s">
        <v>529</v>
      </c>
      <c r="J170">
        <v>190362.5</v>
      </c>
      <c r="K170">
        <v>188400</v>
      </c>
      <c r="L170" t="s">
        <v>530</v>
      </c>
      <c r="M170" t="s">
        <v>44</v>
      </c>
      <c r="N170">
        <v>6</v>
      </c>
      <c r="O170" t="s">
        <v>45</v>
      </c>
      <c r="P170">
        <v>2014</v>
      </c>
      <c r="Q170">
        <v>209398.75</v>
      </c>
      <c r="R170">
        <v>190362.5</v>
      </c>
      <c r="S170">
        <v>197820</v>
      </c>
      <c r="T170">
        <v>188400</v>
      </c>
      <c r="U170">
        <v>-19036.250000000029</v>
      </c>
      <c r="V170">
        <v>-9420</v>
      </c>
    </row>
    <row r="171" spans="1:22" x14ac:dyDescent="0.2">
      <c r="A171" t="s">
        <v>84</v>
      </c>
      <c r="B171" t="s">
        <v>23</v>
      </c>
      <c r="C171" t="s">
        <v>167</v>
      </c>
      <c r="D171" t="s">
        <v>200</v>
      </c>
      <c r="E171" t="s">
        <v>550</v>
      </c>
      <c r="F171" t="s">
        <v>169</v>
      </c>
      <c r="G171" t="s">
        <v>86</v>
      </c>
      <c r="H171" t="s">
        <v>551</v>
      </c>
      <c r="I171" t="s">
        <v>552</v>
      </c>
      <c r="J171">
        <v>545334</v>
      </c>
      <c r="K171">
        <v>468500</v>
      </c>
      <c r="L171" t="s">
        <v>553</v>
      </c>
      <c r="M171" t="s">
        <v>89</v>
      </c>
      <c r="N171">
        <v>8</v>
      </c>
      <c r="O171" t="s">
        <v>90</v>
      </c>
      <c r="P171">
        <v>2014</v>
      </c>
      <c r="Q171">
        <v>599867.4</v>
      </c>
      <c r="R171">
        <v>545334</v>
      </c>
      <c r="S171">
        <v>491925</v>
      </c>
      <c r="T171">
        <v>468500</v>
      </c>
      <c r="U171">
        <v>-54533.400000000023</v>
      </c>
      <c r="V171">
        <v>-23425</v>
      </c>
    </row>
    <row r="172" spans="1:22" x14ac:dyDescent="0.2">
      <c r="A172" t="s">
        <v>22</v>
      </c>
      <c r="B172" t="s">
        <v>49</v>
      </c>
      <c r="C172" t="s">
        <v>167</v>
      </c>
      <c r="D172" t="s">
        <v>200</v>
      </c>
      <c r="E172" t="s">
        <v>554</v>
      </c>
      <c r="F172" t="s">
        <v>169</v>
      </c>
      <c r="G172" t="s">
        <v>54</v>
      </c>
      <c r="H172" t="s">
        <v>555</v>
      </c>
      <c r="I172" t="s">
        <v>556</v>
      </c>
      <c r="J172">
        <v>557459</v>
      </c>
      <c r="K172">
        <v>426920</v>
      </c>
      <c r="L172" t="s">
        <v>557</v>
      </c>
      <c r="M172" t="s">
        <v>89</v>
      </c>
      <c r="N172">
        <v>8</v>
      </c>
      <c r="O172" t="s">
        <v>90</v>
      </c>
      <c r="P172">
        <v>2014</v>
      </c>
      <c r="Q172">
        <v>613204.9</v>
      </c>
      <c r="R172">
        <v>557459</v>
      </c>
      <c r="S172">
        <v>448266</v>
      </c>
      <c r="T172">
        <v>426920</v>
      </c>
      <c r="U172">
        <v>-55745.900000000023</v>
      </c>
      <c r="V172">
        <v>-21346</v>
      </c>
    </row>
    <row r="173" spans="1:22" x14ac:dyDescent="0.2">
      <c r="A173" t="s">
        <v>38</v>
      </c>
      <c r="B173" t="s">
        <v>34</v>
      </c>
      <c r="C173" t="s">
        <v>167</v>
      </c>
      <c r="D173" t="s">
        <v>200</v>
      </c>
      <c r="E173" t="s">
        <v>539</v>
      </c>
      <c r="F173" t="s">
        <v>169</v>
      </c>
      <c r="G173" t="s">
        <v>41</v>
      </c>
      <c r="H173" t="s">
        <v>540</v>
      </c>
      <c r="I173" t="s">
        <v>541</v>
      </c>
      <c r="J173">
        <v>28299.75</v>
      </c>
      <c r="K173">
        <v>19450</v>
      </c>
      <c r="L173" t="s">
        <v>542</v>
      </c>
      <c r="M173" t="s">
        <v>100</v>
      </c>
      <c r="N173">
        <v>10</v>
      </c>
      <c r="O173" t="s">
        <v>101</v>
      </c>
      <c r="P173">
        <v>2013</v>
      </c>
      <c r="Q173">
        <v>31129.724999999999</v>
      </c>
      <c r="R173">
        <v>28299.75</v>
      </c>
      <c r="S173">
        <v>20422.5</v>
      </c>
      <c r="T173">
        <v>19450</v>
      </c>
      <c r="U173">
        <v>-2829.9750000000022</v>
      </c>
      <c r="V173">
        <v>-972.5</v>
      </c>
    </row>
    <row r="174" spans="1:22" x14ac:dyDescent="0.2">
      <c r="A174" t="s">
        <v>22</v>
      </c>
      <c r="B174" t="s">
        <v>23</v>
      </c>
      <c r="C174" t="s">
        <v>24</v>
      </c>
      <c r="D174" t="s">
        <v>200</v>
      </c>
      <c r="E174" t="s">
        <v>558</v>
      </c>
      <c r="F174" t="s">
        <v>27</v>
      </c>
      <c r="G174" t="s">
        <v>28</v>
      </c>
      <c r="H174" t="s">
        <v>559</v>
      </c>
      <c r="I174" t="s">
        <v>560</v>
      </c>
      <c r="J174">
        <v>16121.4</v>
      </c>
      <c r="K174">
        <v>8310</v>
      </c>
      <c r="L174" t="s">
        <v>561</v>
      </c>
      <c r="M174" t="s">
        <v>213</v>
      </c>
      <c r="N174">
        <v>5</v>
      </c>
      <c r="O174" t="s">
        <v>214</v>
      </c>
      <c r="P174">
        <v>2014</v>
      </c>
      <c r="Q174">
        <v>17733.54</v>
      </c>
      <c r="R174">
        <v>16121.4</v>
      </c>
      <c r="S174">
        <v>8725.5</v>
      </c>
      <c r="T174">
        <v>8310</v>
      </c>
      <c r="U174">
        <v>-1612.140000000001</v>
      </c>
      <c r="V174">
        <v>-415.5</v>
      </c>
    </row>
    <row r="175" spans="1:22" x14ac:dyDescent="0.2">
      <c r="A175" t="s">
        <v>22</v>
      </c>
      <c r="B175" t="s">
        <v>49</v>
      </c>
      <c r="C175" t="s">
        <v>106</v>
      </c>
      <c r="D175" t="s">
        <v>200</v>
      </c>
      <c r="E175" t="s">
        <v>562</v>
      </c>
      <c r="F175" t="s">
        <v>108</v>
      </c>
      <c r="G175" t="s">
        <v>92</v>
      </c>
      <c r="H175" t="s">
        <v>563</v>
      </c>
      <c r="I175" t="s">
        <v>564</v>
      </c>
      <c r="J175">
        <v>11950.4</v>
      </c>
      <c r="K175">
        <v>8800</v>
      </c>
      <c r="L175" t="s">
        <v>565</v>
      </c>
      <c r="M175" t="s">
        <v>128</v>
      </c>
      <c r="N175">
        <v>9</v>
      </c>
      <c r="O175" t="s">
        <v>96</v>
      </c>
      <c r="P175">
        <v>2013</v>
      </c>
      <c r="Q175">
        <v>13145.44</v>
      </c>
      <c r="R175">
        <v>11950.4</v>
      </c>
      <c r="S175">
        <v>9240</v>
      </c>
      <c r="T175">
        <v>8800</v>
      </c>
      <c r="U175">
        <v>-1195.0400000000011</v>
      </c>
      <c r="V175">
        <v>-440</v>
      </c>
    </row>
    <row r="176" spans="1:22" x14ac:dyDescent="0.2">
      <c r="A176" t="s">
        <v>22</v>
      </c>
      <c r="B176" t="s">
        <v>23</v>
      </c>
      <c r="C176" t="s">
        <v>153</v>
      </c>
      <c r="D176" t="s">
        <v>200</v>
      </c>
      <c r="E176" t="s">
        <v>566</v>
      </c>
      <c r="F176" t="s">
        <v>155</v>
      </c>
      <c r="G176" t="s">
        <v>28</v>
      </c>
      <c r="H176" t="s">
        <v>567</v>
      </c>
      <c r="I176" t="s">
        <v>568</v>
      </c>
      <c r="J176">
        <v>74699.7</v>
      </c>
      <c r="K176">
        <v>38505</v>
      </c>
      <c r="L176" t="s">
        <v>569</v>
      </c>
      <c r="M176" t="s">
        <v>175</v>
      </c>
      <c r="N176">
        <v>4</v>
      </c>
      <c r="O176" t="s">
        <v>176</v>
      </c>
      <c r="P176">
        <v>2014</v>
      </c>
      <c r="Q176">
        <v>82169.67</v>
      </c>
      <c r="R176">
        <v>74699.7</v>
      </c>
      <c r="S176">
        <v>40430.25</v>
      </c>
      <c r="T176">
        <v>38505</v>
      </c>
      <c r="U176">
        <v>-7469.9700000000012</v>
      </c>
      <c r="V176">
        <v>-1925.25</v>
      </c>
    </row>
    <row r="177" spans="1:22" x14ac:dyDescent="0.2">
      <c r="A177" t="s">
        <v>66</v>
      </c>
      <c r="B177" t="s">
        <v>34</v>
      </c>
      <c r="C177" t="s">
        <v>167</v>
      </c>
      <c r="D177" t="s">
        <v>200</v>
      </c>
      <c r="E177" t="s">
        <v>570</v>
      </c>
      <c r="F177" t="s">
        <v>169</v>
      </c>
      <c r="G177" t="s">
        <v>68</v>
      </c>
      <c r="H177" t="s">
        <v>571</v>
      </c>
      <c r="I177" t="s">
        <v>572</v>
      </c>
      <c r="J177">
        <v>28855.56</v>
      </c>
      <c r="K177">
        <v>7437</v>
      </c>
      <c r="L177" t="s">
        <v>573</v>
      </c>
      <c r="M177" t="s">
        <v>32</v>
      </c>
      <c r="N177">
        <v>1</v>
      </c>
      <c r="O177" t="s">
        <v>33</v>
      </c>
      <c r="P177">
        <v>2014</v>
      </c>
      <c r="Q177">
        <v>31741.116000000009</v>
      </c>
      <c r="R177">
        <v>28855.56</v>
      </c>
      <c r="S177">
        <v>7808.85</v>
      </c>
      <c r="T177">
        <v>7437</v>
      </c>
      <c r="U177">
        <v>-2885.5560000000041</v>
      </c>
      <c r="V177">
        <v>-371.85000000000042</v>
      </c>
    </row>
    <row r="178" spans="1:22" x14ac:dyDescent="0.2">
      <c r="A178" t="s">
        <v>38</v>
      </c>
      <c r="B178" t="s">
        <v>49</v>
      </c>
      <c r="C178" t="s">
        <v>59</v>
      </c>
      <c r="D178" t="s">
        <v>200</v>
      </c>
      <c r="E178" t="s">
        <v>574</v>
      </c>
      <c r="F178" t="s">
        <v>61</v>
      </c>
      <c r="G178" t="s">
        <v>41</v>
      </c>
      <c r="H178" t="s">
        <v>575</v>
      </c>
      <c r="I178" t="s">
        <v>576</v>
      </c>
      <c r="J178">
        <v>29246.400000000001</v>
      </c>
      <c r="K178">
        <v>20310</v>
      </c>
      <c r="L178" t="s">
        <v>577</v>
      </c>
      <c r="M178" t="s">
        <v>138</v>
      </c>
      <c r="N178">
        <v>10</v>
      </c>
      <c r="O178" t="s">
        <v>101</v>
      </c>
      <c r="P178">
        <v>2014</v>
      </c>
      <c r="Q178">
        <v>32171.040000000001</v>
      </c>
      <c r="R178">
        <v>29246.400000000001</v>
      </c>
      <c r="S178">
        <v>21325.5</v>
      </c>
      <c r="T178">
        <v>20310</v>
      </c>
      <c r="U178">
        <v>-2924.6400000000031</v>
      </c>
      <c r="V178">
        <v>-1015.5</v>
      </c>
    </row>
    <row r="179" spans="1:22" x14ac:dyDescent="0.2">
      <c r="A179" t="s">
        <v>38</v>
      </c>
      <c r="B179" t="s">
        <v>49</v>
      </c>
      <c r="C179" t="s">
        <v>106</v>
      </c>
      <c r="D179" t="s">
        <v>200</v>
      </c>
      <c r="E179" t="s">
        <v>574</v>
      </c>
      <c r="F179" t="s">
        <v>108</v>
      </c>
      <c r="G179" t="s">
        <v>41</v>
      </c>
      <c r="H179" t="s">
        <v>575</v>
      </c>
      <c r="I179" t="s">
        <v>576</v>
      </c>
      <c r="J179">
        <v>29246.400000000001</v>
      </c>
      <c r="K179">
        <v>20310</v>
      </c>
      <c r="L179" t="s">
        <v>577</v>
      </c>
      <c r="M179" t="s">
        <v>138</v>
      </c>
      <c r="N179">
        <v>10</v>
      </c>
      <c r="O179" t="s">
        <v>101</v>
      </c>
      <c r="P179">
        <v>2014</v>
      </c>
      <c r="Q179">
        <v>32171.040000000001</v>
      </c>
      <c r="R179">
        <v>29246.400000000001</v>
      </c>
      <c r="S179">
        <v>21325.5</v>
      </c>
      <c r="T179">
        <v>20310</v>
      </c>
      <c r="U179">
        <v>-2924.6400000000031</v>
      </c>
      <c r="V179">
        <v>-1015.5</v>
      </c>
    </row>
    <row r="180" spans="1:22" x14ac:dyDescent="0.2">
      <c r="A180" t="s">
        <v>38</v>
      </c>
      <c r="B180" t="s">
        <v>39</v>
      </c>
      <c r="C180" t="s">
        <v>106</v>
      </c>
      <c r="D180" t="s">
        <v>200</v>
      </c>
      <c r="E180" t="s">
        <v>578</v>
      </c>
      <c r="F180" t="s">
        <v>108</v>
      </c>
      <c r="G180" t="s">
        <v>41</v>
      </c>
      <c r="H180" t="s">
        <v>579</v>
      </c>
      <c r="I180" t="s">
        <v>580</v>
      </c>
      <c r="J180">
        <v>32558.400000000001</v>
      </c>
      <c r="K180">
        <v>22610</v>
      </c>
      <c r="L180" t="s">
        <v>581</v>
      </c>
      <c r="M180" t="s">
        <v>149</v>
      </c>
      <c r="N180">
        <v>12</v>
      </c>
      <c r="O180" t="s">
        <v>58</v>
      </c>
      <c r="P180">
        <v>2013</v>
      </c>
      <c r="Q180">
        <v>35814.240000000013</v>
      </c>
      <c r="R180">
        <v>32558.400000000001</v>
      </c>
      <c r="S180">
        <v>23740.5</v>
      </c>
      <c r="T180">
        <v>22610</v>
      </c>
      <c r="U180">
        <v>-3255.8400000000038</v>
      </c>
      <c r="V180">
        <v>-1130.5</v>
      </c>
    </row>
    <row r="181" spans="1:22" x14ac:dyDescent="0.2">
      <c r="A181" t="s">
        <v>22</v>
      </c>
      <c r="B181" t="s">
        <v>102</v>
      </c>
      <c r="C181" t="s">
        <v>153</v>
      </c>
      <c r="D181" t="s">
        <v>200</v>
      </c>
      <c r="E181" t="s">
        <v>582</v>
      </c>
      <c r="F181" t="s">
        <v>155</v>
      </c>
      <c r="G181" t="s">
        <v>28</v>
      </c>
      <c r="H181" t="s">
        <v>583</v>
      </c>
      <c r="I181" t="s">
        <v>584</v>
      </c>
      <c r="J181">
        <v>14131.2</v>
      </c>
      <c r="K181">
        <v>7360</v>
      </c>
      <c r="L181" t="s">
        <v>585</v>
      </c>
      <c r="M181" t="s">
        <v>128</v>
      </c>
      <c r="N181">
        <v>9</v>
      </c>
      <c r="O181" t="s">
        <v>96</v>
      </c>
      <c r="P181">
        <v>2013</v>
      </c>
      <c r="Q181">
        <v>15544.32</v>
      </c>
      <c r="R181">
        <v>14131.2</v>
      </c>
      <c r="S181">
        <v>7728</v>
      </c>
      <c r="T181">
        <v>7360</v>
      </c>
      <c r="U181">
        <v>-1413.120000000001</v>
      </c>
      <c r="V181">
        <v>-368</v>
      </c>
    </row>
    <row r="182" spans="1:22" x14ac:dyDescent="0.2">
      <c r="A182" t="s">
        <v>22</v>
      </c>
      <c r="B182" t="s">
        <v>23</v>
      </c>
      <c r="C182" t="s">
        <v>24</v>
      </c>
      <c r="D182" t="s">
        <v>200</v>
      </c>
      <c r="E182" t="s">
        <v>586</v>
      </c>
      <c r="F182" t="s">
        <v>27</v>
      </c>
      <c r="G182" t="s">
        <v>92</v>
      </c>
      <c r="H182" t="s">
        <v>587</v>
      </c>
      <c r="I182" t="s">
        <v>588</v>
      </c>
      <c r="J182">
        <v>19158.72</v>
      </c>
      <c r="K182">
        <v>14255</v>
      </c>
      <c r="L182" t="s">
        <v>589</v>
      </c>
      <c r="M182" t="s">
        <v>100</v>
      </c>
      <c r="N182">
        <v>10</v>
      </c>
      <c r="O182" t="s">
        <v>101</v>
      </c>
      <c r="P182">
        <v>2013</v>
      </c>
      <c r="Q182">
        <v>21074.592000000001</v>
      </c>
      <c r="R182">
        <v>19158.72</v>
      </c>
      <c r="S182">
        <v>14967.75</v>
      </c>
      <c r="T182">
        <v>14255</v>
      </c>
      <c r="U182">
        <v>-1915.872000000003</v>
      </c>
      <c r="V182">
        <v>-712.75</v>
      </c>
    </row>
    <row r="183" spans="1:22" x14ac:dyDescent="0.2">
      <c r="A183" t="s">
        <v>84</v>
      </c>
      <c r="B183" t="s">
        <v>34</v>
      </c>
      <c r="C183" t="s">
        <v>24</v>
      </c>
      <c r="D183" t="s">
        <v>200</v>
      </c>
      <c r="E183" t="s">
        <v>590</v>
      </c>
      <c r="F183" t="s">
        <v>27</v>
      </c>
      <c r="G183" t="s">
        <v>86</v>
      </c>
      <c r="H183" t="s">
        <v>591</v>
      </c>
      <c r="I183" t="s">
        <v>483</v>
      </c>
      <c r="J183">
        <v>582048</v>
      </c>
      <c r="K183">
        <v>505250</v>
      </c>
      <c r="L183" t="s">
        <v>592</v>
      </c>
      <c r="M183" t="s">
        <v>138</v>
      </c>
      <c r="N183">
        <v>10</v>
      </c>
      <c r="O183" t="s">
        <v>101</v>
      </c>
      <c r="P183">
        <v>2014</v>
      </c>
      <c r="Q183">
        <v>640252.80000000005</v>
      </c>
      <c r="R183">
        <v>582048</v>
      </c>
      <c r="S183">
        <v>530512.5</v>
      </c>
      <c r="T183">
        <v>505250</v>
      </c>
      <c r="U183">
        <v>-58204.800000000047</v>
      </c>
      <c r="V183">
        <v>-25262.5</v>
      </c>
    </row>
    <row r="184" spans="1:22" x14ac:dyDescent="0.2">
      <c r="A184" t="s">
        <v>22</v>
      </c>
      <c r="B184" t="s">
        <v>102</v>
      </c>
      <c r="C184" t="s">
        <v>24</v>
      </c>
      <c r="D184" t="s">
        <v>200</v>
      </c>
      <c r="E184" t="s">
        <v>593</v>
      </c>
      <c r="F184" t="s">
        <v>27</v>
      </c>
      <c r="G184" t="s">
        <v>54</v>
      </c>
      <c r="H184" t="s">
        <v>594</v>
      </c>
      <c r="I184" t="s">
        <v>595</v>
      </c>
      <c r="J184">
        <v>92064</v>
      </c>
      <c r="K184">
        <v>71240</v>
      </c>
      <c r="L184" t="s">
        <v>596</v>
      </c>
      <c r="M184" t="s">
        <v>57</v>
      </c>
      <c r="N184">
        <v>12</v>
      </c>
      <c r="O184" t="s">
        <v>58</v>
      </c>
      <c r="P184">
        <v>2014</v>
      </c>
      <c r="Q184">
        <v>101270.39999999999</v>
      </c>
      <c r="R184">
        <v>92064</v>
      </c>
      <c r="S184">
        <v>74802</v>
      </c>
      <c r="T184">
        <v>71240</v>
      </c>
      <c r="U184">
        <v>-9206.4000000000087</v>
      </c>
      <c r="V184">
        <v>-3562</v>
      </c>
    </row>
    <row r="185" spans="1:22" x14ac:dyDescent="0.2">
      <c r="A185" t="s">
        <v>38</v>
      </c>
      <c r="B185" t="s">
        <v>23</v>
      </c>
      <c r="C185" t="s">
        <v>59</v>
      </c>
      <c r="D185" t="s">
        <v>200</v>
      </c>
      <c r="E185" t="s">
        <v>597</v>
      </c>
      <c r="F185" t="s">
        <v>61</v>
      </c>
      <c r="G185" t="s">
        <v>41</v>
      </c>
      <c r="H185" t="s">
        <v>598</v>
      </c>
      <c r="I185" t="s">
        <v>599</v>
      </c>
      <c r="J185">
        <v>28324.799999999999</v>
      </c>
      <c r="K185">
        <v>19670</v>
      </c>
      <c r="L185" t="s">
        <v>600</v>
      </c>
      <c r="M185" t="s">
        <v>64</v>
      </c>
      <c r="N185">
        <v>3</v>
      </c>
      <c r="O185" t="s">
        <v>65</v>
      </c>
      <c r="P185">
        <v>2014</v>
      </c>
      <c r="Q185">
        <v>31157.279999999999</v>
      </c>
      <c r="R185">
        <v>28324.799999999999</v>
      </c>
      <c r="S185">
        <v>20653.5</v>
      </c>
      <c r="T185">
        <v>19670</v>
      </c>
      <c r="U185">
        <v>-2832.4800000000032</v>
      </c>
      <c r="V185">
        <v>-983.5</v>
      </c>
    </row>
    <row r="186" spans="1:22" x14ac:dyDescent="0.2">
      <c r="A186" t="s">
        <v>84</v>
      </c>
      <c r="B186" t="s">
        <v>34</v>
      </c>
      <c r="C186" t="s">
        <v>59</v>
      </c>
      <c r="D186" t="s">
        <v>200</v>
      </c>
      <c r="E186" t="s">
        <v>601</v>
      </c>
      <c r="F186" t="s">
        <v>61</v>
      </c>
      <c r="G186" t="s">
        <v>86</v>
      </c>
      <c r="H186" t="s">
        <v>602</v>
      </c>
      <c r="I186" t="s">
        <v>603</v>
      </c>
      <c r="J186">
        <v>535392</v>
      </c>
      <c r="K186">
        <v>464750</v>
      </c>
      <c r="L186" t="s">
        <v>604</v>
      </c>
      <c r="M186" t="s">
        <v>89</v>
      </c>
      <c r="N186">
        <v>8</v>
      </c>
      <c r="O186" t="s">
        <v>90</v>
      </c>
      <c r="P186">
        <v>2014</v>
      </c>
      <c r="Q186">
        <v>588931.20000000007</v>
      </c>
      <c r="R186">
        <v>535392</v>
      </c>
      <c r="S186">
        <v>487987.5</v>
      </c>
      <c r="T186">
        <v>464750</v>
      </c>
      <c r="U186">
        <v>-53539.20000000007</v>
      </c>
      <c r="V186">
        <v>-23237.5</v>
      </c>
    </row>
    <row r="187" spans="1:22" x14ac:dyDescent="0.2">
      <c r="A187" t="s">
        <v>22</v>
      </c>
      <c r="B187" t="s">
        <v>23</v>
      </c>
      <c r="C187" t="s">
        <v>59</v>
      </c>
      <c r="D187" t="s">
        <v>200</v>
      </c>
      <c r="E187" t="s">
        <v>586</v>
      </c>
      <c r="F187" t="s">
        <v>61</v>
      </c>
      <c r="G187" t="s">
        <v>92</v>
      </c>
      <c r="H187" t="s">
        <v>587</v>
      </c>
      <c r="I187" t="s">
        <v>588</v>
      </c>
      <c r="J187">
        <v>19158.72</v>
      </c>
      <c r="K187">
        <v>14255</v>
      </c>
      <c r="L187" t="s">
        <v>589</v>
      </c>
      <c r="M187" t="s">
        <v>100</v>
      </c>
      <c r="N187">
        <v>10</v>
      </c>
      <c r="O187" t="s">
        <v>101</v>
      </c>
      <c r="P187">
        <v>2013</v>
      </c>
      <c r="Q187">
        <v>21074.592000000001</v>
      </c>
      <c r="R187">
        <v>19158.72</v>
      </c>
      <c r="S187">
        <v>14967.75</v>
      </c>
      <c r="T187">
        <v>14255</v>
      </c>
      <c r="U187">
        <v>-1915.872000000003</v>
      </c>
      <c r="V187">
        <v>-712.75</v>
      </c>
    </row>
    <row r="188" spans="1:22" x14ac:dyDescent="0.2">
      <c r="A188" t="s">
        <v>84</v>
      </c>
      <c r="B188" t="s">
        <v>34</v>
      </c>
      <c r="C188" t="s">
        <v>59</v>
      </c>
      <c r="D188" t="s">
        <v>200</v>
      </c>
      <c r="E188" t="s">
        <v>590</v>
      </c>
      <c r="F188" t="s">
        <v>61</v>
      </c>
      <c r="G188" t="s">
        <v>86</v>
      </c>
      <c r="H188" t="s">
        <v>591</v>
      </c>
      <c r="I188" t="s">
        <v>483</v>
      </c>
      <c r="J188">
        <v>582048</v>
      </c>
      <c r="K188">
        <v>505250</v>
      </c>
      <c r="L188" t="s">
        <v>592</v>
      </c>
      <c r="M188" t="s">
        <v>138</v>
      </c>
      <c r="N188">
        <v>10</v>
      </c>
      <c r="O188" t="s">
        <v>101</v>
      </c>
      <c r="P188">
        <v>2014</v>
      </c>
      <c r="Q188">
        <v>640252.80000000005</v>
      </c>
      <c r="R188">
        <v>582048</v>
      </c>
      <c r="S188">
        <v>530512.5</v>
      </c>
      <c r="T188">
        <v>505250</v>
      </c>
      <c r="U188">
        <v>-58204.800000000047</v>
      </c>
      <c r="V188">
        <v>-25262.5</v>
      </c>
    </row>
    <row r="189" spans="1:22" x14ac:dyDescent="0.2">
      <c r="A189" t="s">
        <v>77</v>
      </c>
      <c r="B189" t="s">
        <v>49</v>
      </c>
      <c r="C189" t="s">
        <v>59</v>
      </c>
      <c r="D189" t="s">
        <v>200</v>
      </c>
      <c r="E189" t="s">
        <v>605</v>
      </c>
      <c r="F189" t="s">
        <v>61</v>
      </c>
      <c r="G189" t="s">
        <v>79</v>
      </c>
      <c r="H189" t="s">
        <v>606</v>
      </c>
      <c r="I189" t="s">
        <v>467</v>
      </c>
      <c r="J189">
        <v>136560</v>
      </c>
      <c r="K189">
        <v>136560</v>
      </c>
      <c r="L189" t="s">
        <v>30</v>
      </c>
      <c r="M189" t="s">
        <v>57</v>
      </c>
      <c r="N189">
        <v>12</v>
      </c>
      <c r="O189" t="s">
        <v>58</v>
      </c>
      <c r="P189">
        <v>2014</v>
      </c>
      <c r="Q189">
        <v>150216</v>
      </c>
      <c r="R189">
        <v>136560</v>
      </c>
      <c r="S189">
        <v>143388</v>
      </c>
      <c r="T189">
        <v>136560</v>
      </c>
      <c r="U189">
        <v>-13656</v>
      </c>
      <c r="V189">
        <v>-6828</v>
      </c>
    </row>
    <row r="190" spans="1:22" x14ac:dyDescent="0.2">
      <c r="A190" t="s">
        <v>22</v>
      </c>
      <c r="B190" t="s">
        <v>23</v>
      </c>
      <c r="C190" t="s">
        <v>106</v>
      </c>
      <c r="D190" t="s">
        <v>200</v>
      </c>
      <c r="E190" t="s">
        <v>607</v>
      </c>
      <c r="F190" t="s">
        <v>108</v>
      </c>
      <c r="G190" t="s">
        <v>92</v>
      </c>
      <c r="H190" t="s">
        <v>608</v>
      </c>
      <c r="I190" t="s">
        <v>609</v>
      </c>
      <c r="J190">
        <v>28566.720000000001</v>
      </c>
      <c r="K190">
        <v>21255</v>
      </c>
      <c r="L190" t="s">
        <v>610</v>
      </c>
      <c r="M190" t="s">
        <v>32</v>
      </c>
      <c r="N190">
        <v>1</v>
      </c>
      <c r="O190" t="s">
        <v>33</v>
      </c>
      <c r="P190">
        <v>2014</v>
      </c>
      <c r="Q190">
        <v>31423.392</v>
      </c>
      <c r="R190">
        <v>28566.720000000001</v>
      </c>
      <c r="S190">
        <v>22317.75</v>
      </c>
      <c r="T190">
        <v>21255</v>
      </c>
      <c r="U190">
        <v>-2856.6720000000018</v>
      </c>
      <c r="V190">
        <v>-1062.75</v>
      </c>
    </row>
    <row r="191" spans="1:22" x14ac:dyDescent="0.2">
      <c r="A191" t="s">
        <v>77</v>
      </c>
      <c r="B191" t="s">
        <v>34</v>
      </c>
      <c r="C191" t="s">
        <v>106</v>
      </c>
      <c r="D191" t="s">
        <v>200</v>
      </c>
      <c r="E191" t="s">
        <v>611</v>
      </c>
      <c r="F191" t="s">
        <v>108</v>
      </c>
      <c r="G191" t="s">
        <v>79</v>
      </c>
      <c r="H191" t="s">
        <v>612</v>
      </c>
      <c r="I191" t="s">
        <v>613</v>
      </c>
      <c r="J191">
        <v>95400</v>
      </c>
      <c r="K191">
        <v>95400</v>
      </c>
      <c r="L191" t="s">
        <v>30</v>
      </c>
      <c r="M191" t="s">
        <v>64</v>
      </c>
      <c r="N191">
        <v>3</v>
      </c>
      <c r="O191" t="s">
        <v>65</v>
      </c>
      <c r="P191">
        <v>2014</v>
      </c>
      <c r="Q191">
        <v>104940</v>
      </c>
      <c r="R191">
        <v>95400</v>
      </c>
      <c r="S191">
        <v>100170</v>
      </c>
      <c r="T191">
        <v>95400</v>
      </c>
      <c r="U191">
        <v>-9540.0000000000146</v>
      </c>
      <c r="V191">
        <v>-4770</v>
      </c>
    </row>
    <row r="192" spans="1:22" x14ac:dyDescent="0.2">
      <c r="A192" t="s">
        <v>84</v>
      </c>
      <c r="B192" t="s">
        <v>34</v>
      </c>
      <c r="C192" t="s">
        <v>106</v>
      </c>
      <c r="D192" t="s">
        <v>200</v>
      </c>
      <c r="E192" t="s">
        <v>614</v>
      </c>
      <c r="F192" t="s">
        <v>108</v>
      </c>
      <c r="G192" t="s">
        <v>86</v>
      </c>
      <c r="H192" t="s">
        <v>615</v>
      </c>
      <c r="I192" t="s">
        <v>616</v>
      </c>
      <c r="J192">
        <v>407376</v>
      </c>
      <c r="K192">
        <v>353625</v>
      </c>
      <c r="L192" t="s">
        <v>617</v>
      </c>
      <c r="M192" t="s">
        <v>175</v>
      </c>
      <c r="N192">
        <v>4</v>
      </c>
      <c r="O192" t="s">
        <v>176</v>
      </c>
      <c r="P192">
        <v>2014</v>
      </c>
      <c r="Q192">
        <v>448113.6</v>
      </c>
      <c r="R192">
        <v>407376</v>
      </c>
      <c r="S192">
        <v>371306.25</v>
      </c>
      <c r="T192">
        <v>353625</v>
      </c>
      <c r="U192">
        <v>-40737.600000000028</v>
      </c>
      <c r="V192">
        <v>-17681.25</v>
      </c>
    </row>
    <row r="193" spans="1:22" x14ac:dyDescent="0.2">
      <c r="A193" t="s">
        <v>84</v>
      </c>
      <c r="B193" t="s">
        <v>102</v>
      </c>
      <c r="C193" t="s">
        <v>106</v>
      </c>
      <c r="D193" t="s">
        <v>200</v>
      </c>
      <c r="E193" t="s">
        <v>618</v>
      </c>
      <c r="F193" t="s">
        <v>108</v>
      </c>
      <c r="G193" t="s">
        <v>86</v>
      </c>
      <c r="H193" t="s">
        <v>619</v>
      </c>
      <c r="I193" t="s">
        <v>620</v>
      </c>
      <c r="J193">
        <v>840384</v>
      </c>
      <c r="K193">
        <v>729500</v>
      </c>
      <c r="L193" t="s">
        <v>621</v>
      </c>
      <c r="M193" t="s">
        <v>213</v>
      </c>
      <c r="N193">
        <v>5</v>
      </c>
      <c r="O193" t="s">
        <v>214</v>
      </c>
      <c r="P193">
        <v>2014</v>
      </c>
      <c r="Q193">
        <v>924422.4</v>
      </c>
      <c r="R193">
        <v>840384</v>
      </c>
      <c r="S193">
        <v>765975</v>
      </c>
      <c r="T193">
        <v>729500</v>
      </c>
      <c r="U193">
        <v>-84038.400000000023</v>
      </c>
      <c r="V193">
        <v>-36475</v>
      </c>
    </row>
    <row r="194" spans="1:22" x14ac:dyDescent="0.2">
      <c r="A194" t="s">
        <v>22</v>
      </c>
      <c r="B194" t="s">
        <v>102</v>
      </c>
      <c r="C194" t="s">
        <v>106</v>
      </c>
      <c r="D194" t="s">
        <v>200</v>
      </c>
      <c r="E194" t="s">
        <v>622</v>
      </c>
      <c r="F194" t="s">
        <v>108</v>
      </c>
      <c r="G194" t="s">
        <v>54</v>
      </c>
      <c r="H194" t="s">
        <v>623</v>
      </c>
      <c r="I194" t="s">
        <v>624</v>
      </c>
      <c r="J194">
        <v>1159200</v>
      </c>
      <c r="K194">
        <v>897000</v>
      </c>
      <c r="L194" t="s">
        <v>625</v>
      </c>
      <c r="M194" t="s">
        <v>82</v>
      </c>
      <c r="N194">
        <v>7</v>
      </c>
      <c r="O194" t="s">
        <v>83</v>
      </c>
      <c r="P194">
        <v>2014</v>
      </c>
      <c r="Q194">
        <v>1275120</v>
      </c>
      <c r="R194">
        <v>1159200</v>
      </c>
      <c r="S194">
        <v>941850</v>
      </c>
      <c r="T194">
        <v>897000</v>
      </c>
      <c r="U194">
        <v>-115920</v>
      </c>
      <c r="V194">
        <v>-44850</v>
      </c>
    </row>
    <row r="195" spans="1:22" x14ac:dyDescent="0.2">
      <c r="A195" t="s">
        <v>77</v>
      </c>
      <c r="B195" t="s">
        <v>39</v>
      </c>
      <c r="C195" t="s">
        <v>106</v>
      </c>
      <c r="D195" t="s">
        <v>200</v>
      </c>
      <c r="E195" t="s">
        <v>626</v>
      </c>
      <c r="F195" t="s">
        <v>108</v>
      </c>
      <c r="G195" t="s">
        <v>79</v>
      </c>
      <c r="H195" t="s">
        <v>627</v>
      </c>
      <c r="I195" t="s">
        <v>628</v>
      </c>
      <c r="J195">
        <v>358560</v>
      </c>
      <c r="K195">
        <v>358560</v>
      </c>
      <c r="L195" t="s">
        <v>30</v>
      </c>
      <c r="M195" t="s">
        <v>82</v>
      </c>
      <c r="N195">
        <v>7</v>
      </c>
      <c r="O195" t="s">
        <v>83</v>
      </c>
      <c r="P195">
        <v>2014</v>
      </c>
      <c r="Q195">
        <v>394416.00000000012</v>
      </c>
      <c r="R195">
        <v>358560</v>
      </c>
      <c r="S195">
        <v>376488</v>
      </c>
      <c r="T195">
        <v>358560</v>
      </c>
      <c r="U195">
        <v>-35856.000000000058</v>
      </c>
      <c r="V195">
        <v>-17928</v>
      </c>
    </row>
    <row r="196" spans="1:22" x14ac:dyDescent="0.2">
      <c r="A196" t="s">
        <v>38</v>
      </c>
      <c r="B196" t="s">
        <v>23</v>
      </c>
      <c r="C196" t="s">
        <v>106</v>
      </c>
      <c r="D196" t="s">
        <v>200</v>
      </c>
      <c r="E196" t="s">
        <v>629</v>
      </c>
      <c r="F196" t="s">
        <v>108</v>
      </c>
      <c r="G196" t="s">
        <v>41</v>
      </c>
      <c r="H196" t="s">
        <v>630</v>
      </c>
      <c r="I196" t="s">
        <v>631</v>
      </c>
      <c r="J196">
        <v>3139.2</v>
      </c>
      <c r="K196">
        <v>2180</v>
      </c>
      <c r="L196" t="s">
        <v>632</v>
      </c>
      <c r="M196" t="s">
        <v>95</v>
      </c>
      <c r="N196">
        <v>9</v>
      </c>
      <c r="O196" t="s">
        <v>96</v>
      </c>
      <c r="P196">
        <v>2014</v>
      </c>
      <c r="Q196">
        <v>3453.12</v>
      </c>
      <c r="R196">
        <v>3139.2</v>
      </c>
      <c r="S196">
        <v>2289</v>
      </c>
      <c r="T196">
        <v>2180</v>
      </c>
      <c r="U196">
        <v>-313.92000000000007</v>
      </c>
      <c r="V196">
        <v>-109</v>
      </c>
    </row>
    <row r="197" spans="1:22" x14ac:dyDescent="0.2">
      <c r="A197" t="s">
        <v>22</v>
      </c>
      <c r="B197" t="s">
        <v>23</v>
      </c>
      <c r="C197" t="s">
        <v>106</v>
      </c>
      <c r="D197" t="s">
        <v>200</v>
      </c>
      <c r="E197" t="s">
        <v>633</v>
      </c>
      <c r="F197" t="s">
        <v>108</v>
      </c>
      <c r="G197" t="s">
        <v>28</v>
      </c>
      <c r="H197" t="s">
        <v>634</v>
      </c>
      <c r="I197" t="s">
        <v>635</v>
      </c>
      <c r="J197">
        <v>39820.800000000003</v>
      </c>
      <c r="K197">
        <v>20740</v>
      </c>
      <c r="L197" t="s">
        <v>636</v>
      </c>
      <c r="M197" t="s">
        <v>95</v>
      </c>
      <c r="N197">
        <v>9</v>
      </c>
      <c r="O197" t="s">
        <v>96</v>
      </c>
      <c r="P197">
        <v>2014</v>
      </c>
      <c r="Q197">
        <v>43802.879999999997</v>
      </c>
      <c r="R197">
        <v>39820.800000000003</v>
      </c>
      <c r="S197">
        <v>21777</v>
      </c>
      <c r="T197">
        <v>20740</v>
      </c>
      <c r="U197">
        <v>-3982.0800000000022</v>
      </c>
      <c r="V197">
        <v>-1037</v>
      </c>
    </row>
    <row r="198" spans="1:22" x14ac:dyDescent="0.2">
      <c r="A198" t="s">
        <v>22</v>
      </c>
      <c r="B198" t="s">
        <v>102</v>
      </c>
      <c r="C198" t="s">
        <v>106</v>
      </c>
      <c r="D198" t="s">
        <v>200</v>
      </c>
      <c r="E198" t="s">
        <v>637</v>
      </c>
      <c r="F198" t="s">
        <v>108</v>
      </c>
      <c r="G198" t="s">
        <v>28</v>
      </c>
      <c r="H198" t="s">
        <v>638</v>
      </c>
      <c r="I198" t="s">
        <v>639</v>
      </c>
      <c r="J198">
        <v>20275.2</v>
      </c>
      <c r="K198">
        <v>10560</v>
      </c>
      <c r="L198" t="s">
        <v>640</v>
      </c>
      <c r="M198" t="s">
        <v>95</v>
      </c>
      <c r="N198">
        <v>9</v>
      </c>
      <c r="O198" t="s">
        <v>96</v>
      </c>
      <c r="P198">
        <v>2014</v>
      </c>
      <c r="Q198">
        <v>22302.720000000001</v>
      </c>
      <c r="R198">
        <v>20275.2</v>
      </c>
      <c r="S198">
        <v>11088</v>
      </c>
      <c r="T198">
        <v>10560</v>
      </c>
      <c r="U198">
        <v>-2027.52</v>
      </c>
      <c r="V198">
        <v>-528</v>
      </c>
    </row>
    <row r="199" spans="1:22" x14ac:dyDescent="0.2">
      <c r="A199" t="s">
        <v>38</v>
      </c>
      <c r="B199" t="s">
        <v>102</v>
      </c>
      <c r="C199" t="s">
        <v>106</v>
      </c>
      <c r="D199" t="s">
        <v>200</v>
      </c>
      <c r="E199" t="s">
        <v>641</v>
      </c>
      <c r="F199" t="s">
        <v>108</v>
      </c>
      <c r="G199" t="s">
        <v>41</v>
      </c>
      <c r="H199" t="s">
        <v>642</v>
      </c>
      <c r="I199" t="s">
        <v>643</v>
      </c>
      <c r="J199">
        <v>9662.4</v>
      </c>
      <c r="K199">
        <v>6710</v>
      </c>
      <c r="L199" t="s">
        <v>644</v>
      </c>
      <c r="M199" t="s">
        <v>100</v>
      </c>
      <c r="N199">
        <v>10</v>
      </c>
      <c r="O199" t="s">
        <v>101</v>
      </c>
      <c r="P199">
        <v>2013</v>
      </c>
      <c r="Q199">
        <v>10628.64</v>
      </c>
      <c r="R199">
        <v>9662.4</v>
      </c>
      <c r="S199">
        <v>7045.5</v>
      </c>
      <c r="T199">
        <v>6710</v>
      </c>
      <c r="U199">
        <v>-966.2400000000016</v>
      </c>
      <c r="V199">
        <v>-335.5</v>
      </c>
    </row>
    <row r="200" spans="1:22" x14ac:dyDescent="0.2">
      <c r="A200" t="s">
        <v>38</v>
      </c>
      <c r="B200" t="s">
        <v>49</v>
      </c>
      <c r="C200" t="s">
        <v>106</v>
      </c>
      <c r="D200" t="s">
        <v>200</v>
      </c>
      <c r="E200" t="s">
        <v>288</v>
      </c>
      <c r="F200" t="s">
        <v>108</v>
      </c>
      <c r="G200" t="s">
        <v>41</v>
      </c>
      <c r="H200" t="s">
        <v>289</v>
      </c>
      <c r="I200" t="s">
        <v>645</v>
      </c>
      <c r="J200">
        <v>21801.599999999999</v>
      </c>
      <c r="K200">
        <v>15140</v>
      </c>
      <c r="L200" t="s">
        <v>646</v>
      </c>
      <c r="M200" t="s">
        <v>100</v>
      </c>
      <c r="N200">
        <v>10</v>
      </c>
      <c r="O200" t="s">
        <v>101</v>
      </c>
      <c r="P200">
        <v>2013</v>
      </c>
      <c r="Q200">
        <v>23981.759999999998</v>
      </c>
      <c r="R200">
        <v>21801.599999999999</v>
      </c>
      <c r="S200">
        <v>15897</v>
      </c>
      <c r="T200">
        <v>15140</v>
      </c>
      <c r="U200">
        <v>-2180.160000000003</v>
      </c>
      <c r="V200">
        <v>-757</v>
      </c>
    </row>
    <row r="201" spans="1:22" x14ac:dyDescent="0.2">
      <c r="A201" t="s">
        <v>22</v>
      </c>
      <c r="B201" t="s">
        <v>102</v>
      </c>
      <c r="C201" t="s">
        <v>106</v>
      </c>
      <c r="D201" t="s">
        <v>200</v>
      </c>
      <c r="E201" t="s">
        <v>593</v>
      </c>
      <c r="F201" t="s">
        <v>108</v>
      </c>
      <c r="G201" t="s">
        <v>54</v>
      </c>
      <c r="H201" t="s">
        <v>594</v>
      </c>
      <c r="I201" t="s">
        <v>595</v>
      </c>
      <c r="J201">
        <v>92064</v>
      </c>
      <c r="K201">
        <v>71240</v>
      </c>
      <c r="L201" t="s">
        <v>596</v>
      </c>
      <c r="M201" t="s">
        <v>57</v>
      </c>
      <c r="N201">
        <v>12</v>
      </c>
      <c r="O201" t="s">
        <v>58</v>
      </c>
      <c r="P201">
        <v>2014</v>
      </c>
      <c r="Q201">
        <v>101270.39999999999</v>
      </c>
      <c r="R201">
        <v>92064</v>
      </c>
      <c r="S201">
        <v>74802</v>
      </c>
      <c r="T201">
        <v>71240</v>
      </c>
      <c r="U201">
        <v>-9206.4000000000087</v>
      </c>
      <c r="V201">
        <v>-3562</v>
      </c>
    </row>
    <row r="202" spans="1:22" x14ac:dyDescent="0.2">
      <c r="A202" t="s">
        <v>77</v>
      </c>
      <c r="B202" t="s">
        <v>49</v>
      </c>
      <c r="C202" t="s">
        <v>106</v>
      </c>
      <c r="D202" t="s">
        <v>200</v>
      </c>
      <c r="E202" t="s">
        <v>605</v>
      </c>
      <c r="F202" t="s">
        <v>108</v>
      </c>
      <c r="G202" t="s">
        <v>79</v>
      </c>
      <c r="H202" t="s">
        <v>606</v>
      </c>
      <c r="I202" t="s">
        <v>467</v>
      </c>
      <c r="J202">
        <v>136560</v>
      </c>
      <c r="K202">
        <v>136560</v>
      </c>
      <c r="L202" t="s">
        <v>30</v>
      </c>
      <c r="M202" t="s">
        <v>57</v>
      </c>
      <c r="N202">
        <v>12</v>
      </c>
      <c r="O202" t="s">
        <v>58</v>
      </c>
      <c r="P202">
        <v>2014</v>
      </c>
      <c r="Q202">
        <v>150216</v>
      </c>
      <c r="R202">
        <v>136560</v>
      </c>
      <c r="S202">
        <v>143388</v>
      </c>
      <c r="T202">
        <v>136560</v>
      </c>
      <c r="U202">
        <v>-13656</v>
      </c>
      <c r="V202">
        <v>-6828</v>
      </c>
    </row>
    <row r="203" spans="1:22" x14ac:dyDescent="0.2">
      <c r="A203" t="s">
        <v>66</v>
      </c>
      <c r="B203" t="s">
        <v>102</v>
      </c>
      <c r="C203" t="s">
        <v>153</v>
      </c>
      <c r="D203" t="s">
        <v>200</v>
      </c>
      <c r="E203" t="s">
        <v>647</v>
      </c>
      <c r="F203" t="s">
        <v>155</v>
      </c>
      <c r="G203" t="s">
        <v>68</v>
      </c>
      <c r="H203" t="s">
        <v>648</v>
      </c>
      <c r="I203" t="s">
        <v>649</v>
      </c>
      <c r="J203">
        <v>16876.8</v>
      </c>
      <c r="K203">
        <v>4395</v>
      </c>
      <c r="L203" t="s">
        <v>650</v>
      </c>
      <c r="M203" t="s">
        <v>64</v>
      </c>
      <c r="N203">
        <v>3</v>
      </c>
      <c r="O203" t="s">
        <v>65</v>
      </c>
      <c r="P203">
        <v>2014</v>
      </c>
      <c r="Q203">
        <v>18564.48</v>
      </c>
      <c r="R203">
        <v>16876.8</v>
      </c>
      <c r="S203">
        <v>4614.75</v>
      </c>
      <c r="T203">
        <v>4395</v>
      </c>
      <c r="U203">
        <v>-1687.68</v>
      </c>
      <c r="V203">
        <v>-219.75</v>
      </c>
    </row>
    <row r="204" spans="1:22" x14ac:dyDescent="0.2">
      <c r="A204" t="s">
        <v>22</v>
      </c>
      <c r="B204" t="s">
        <v>23</v>
      </c>
      <c r="C204" t="s">
        <v>153</v>
      </c>
      <c r="D204" t="s">
        <v>200</v>
      </c>
      <c r="E204" t="s">
        <v>651</v>
      </c>
      <c r="F204" t="s">
        <v>155</v>
      </c>
      <c r="G204" t="s">
        <v>28</v>
      </c>
      <c r="H204" t="s">
        <v>652</v>
      </c>
      <c r="I204" t="s">
        <v>653</v>
      </c>
      <c r="J204">
        <v>50803.199999999997</v>
      </c>
      <c r="K204">
        <v>26460</v>
      </c>
      <c r="L204" t="s">
        <v>654</v>
      </c>
      <c r="M204" t="s">
        <v>128</v>
      </c>
      <c r="N204">
        <v>9</v>
      </c>
      <c r="O204" t="s">
        <v>96</v>
      </c>
      <c r="P204">
        <v>2013</v>
      </c>
      <c r="Q204">
        <v>55883.519999999997</v>
      </c>
      <c r="R204">
        <v>50803.199999999997</v>
      </c>
      <c r="S204">
        <v>27783</v>
      </c>
      <c r="T204">
        <v>26460</v>
      </c>
      <c r="U204">
        <v>-5080.320000000007</v>
      </c>
      <c r="V204">
        <v>-1323</v>
      </c>
    </row>
    <row r="205" spans="1:22" x14ac:dyDescent="0.2">
      <c r="A205" t="s">
        <v>22</v>
      </c>
      <c r="B205" t="s">
        <v>39</v>
      </c>
      <c r="C205" t="s">
        <v>153</v>
      </c>
      <c r="D205" t="s">
        <v>200</v>
      </c>
      <c r="E205" t="s">
        <v>655</v>
      </c>
      <c r="F205" t="s">
        <v>155</v>
      </c>
      <c r="G205" t="s">
        <v>54</v>
      </c>
      <c r="H205" t="s">
        <v>656</v>
      </c>
      <c r="I205" t="s">
        <v>657</v>
      </c>
      <c r="J205">
        <v>731472</v>
      </c>
      <c r="K205">
        <v>566020</v>
      </c>
      <c r="L205" t="s">
        <v>658</v>
      </c>
      <c r="M205" t="s">
        <v>138</v>
      </c>
      <c r="N205">
        <v>10</v>
      </c>
      <c r="O205" t="s">
        <v>101</v>
      </c>
      <c r="P205">
        <v>2014</v>
      </c>
      <c r="Q205">
        <v>804619.20000000007</v>
      </c>
      <c r="R205">
        <v>731472</v>
      </c>
      <c r="S205">
        <v>594321</v>
      </c>
      <c r="T205">
        <v>566020</v>
      </c>
      <c r="U205">
        <v>-73147.20000000007</v>
      </c>
      <c r="V205">
        <v>-28301</v>
      </c>
    </row>
    <row r="206" spans="1:22" x14ac:dyDescent="0.2">
      <c r="A206" t="s">
        <v>66</v>
      </c>
      <c r="B206" t="s">
        <v>39</v>
      </c>
      <c r="C206" t="s">
        <v>167</v>
      </c>
      <c r="D206" t="s">
        <v>200</v>
      </c>
      <c r="E206" t="s">
        <v>659</v>
      </c>
      <c r="F206" t="s">
        <v>169</v>
      </c>
      <c r="G206" t="s">
        <v>68</v>
      </c>
      <c r="H206" t="s">
        <v>660</v>
      </c>
      <c r="I206" t="s">
        <v>661</v>
      </c>
      <c r="J206">
        <v>9976.32</v>
      </c>
      <c r="K206">
        <v>2598</v>
      </c>
      <c r="L206" t="s">
        <v>662</v>
      </c>
      <c r="M206" t="s">
        <v>213</v>
      </c>
      <c r="N206">
        <v>5</v>
      </c>
      <c r="O206" t="s">
        <v>214</v>
      </c>
      <c r="P206">
        <v>2014</v>
      </c>
      <c r="Q206">
        <v>10973.951999999999</v>
      </c>
      <c r="R206">
        <v>9976.32</v>
      </c>
      <c r="S206">
        <v>2727.9</v>
      </c>
      <c r="T206">
        <v>2598</v>
      </c>
      <c r="U206">
        <v>-997.63200000000143</v>
      </c>
      <c r="V206">
        <v>-129.90000000000009</v>
      </c>
    </row>
    <row r="207" spans="1:22" x14ac:dyDescent="0.2">
      <c r="A207" t="s">
        <v>22</v>
      </c>
      <c r="B207" t="s">
        <v>102</v>
      </c>
      <c r="C207" t="s">
        <v>167</v>
      </c>
      <c r="D207" t="s">
        <v>200</v>
      </c>
      <c r="E207" t="s">
        <v>663</v>
      </c>
      <c r="F207" t="s">
        <v>169</v>
      </c>
      <c r="G207" t="s">
        <v>54</v>
      </c>
      <c r="H207" t="s">
        <v>664</v>
      </c>
      <c r="I207" t="s">
        <v>665</v>
      </c>
      <c r="J207">
        <v>117264</v>
      </c>
      <c r="K207">
        <v>90740</v>
      </c>
      <c r="L207" t="s">
        <v>666</v>
      </c>
      <c r="M207" t="s">
        <v>128</v>
      </c>
      <c r="N207">
        <v>9</v>
      </c>
      <c r="O207" t="s">
        <v>96</v>
      </c>
      <c r="P207">
        <v>2013</v>
      </c>
      <c r="Q207">
        <v>128990.39999999999</v>
      </c>
      <c r="R207">
        <v>117264</v>
      </c>
      <c r="S207">
        <v>95277</v>
      </c>
      <c r="T207">
        <v>90740</v>
      </c>
      <c r="U207">
        <v>-11726.400000000011</v>
      </c>
      <c r="V207">
        <v>-4537</v>
      </c>
    </row>
    <row r="208" spans="1:22" x14ac:dyDescent="0.2">
      <c r="A208" t="s">
        <v>22</v>
      </c>
      <c r="B208" t="s">
        <v>39</v>
      </c>
      <c r="C208" t="s">
        <v>167</v>
      </c>
      <c r="D208" t="s">
        <v>200</v>
      </c>
      <c r="E208" t="s">
        <v>655</v>
      </c>
      <c r="F208" t="s">
        <v>169</v>
      </c>
      <c r="G208" t="s">
        <v>54</v>
      </c>
      <c r="H208" t="s">
        <v>656</v>
      </c>
      <c r="I208" t="s">
        <v>657</v>
      </c>
      <c r="J208">
        <v>731472</v>
      </c>
      <c r="K208">
        <v>566020</v>
      </c>
      <c r="L208" t="s">
        <v>658</v>
      </c>
      <c r="M208" t="s">
        <v>138</v>
      </c>
      <c r="N208">
        <v>10</v>
      </c>
      <c r="O208" t="s">
        <v>101</v>
      </c>
      <c r="P208">
        <v>2014</v>
      </c>
      <c r="Q208">
        <v>804619.20000000007</v>
      </c>
      <c r="R208">
        <v>731472</v>
      </c>
      <c r="S208">
        <v>594321</v>
      </c>
      <c r="T208">
        <v>566020</v>
      </c>
      <c r="U208">
        <v>-73147.20000000007</v>
      </c>
      <c r="V208">
        <v>-28301</v>
      </c>
    </row>
    <row r="209" spans="1:22" x14ac:dyDescent="0.2">
      <c r="A209" t="s">
        <v>38</v>
      </c>
      <c r="B209" t="s">
        <v>49</v>
      </c>
      <c r="C209" t="s">
        <v>167</v>
      </c>
      <c r="D209" t="s">
        <v>200</v>
      </c>
      <c r="E209" t="s">
        <v>288</v>
      </c>
      <c r="F209" t="s">
        <v>169</v>
      </c>
      <c r="G209" t="s">
        <v>41</v>
      </c>
      <c r="H209" t="s">
        <v>289</v>
      </c>
      <c r="I209" t="s">
        <v>645</v>
      </c>
      <c r="J209">
        <v>21801.599999999999</v>
      </c>
      <c r="K209">
        <v>15140</v>
      </c>
      <c r="L209" t="s">
        <v>646</v>
      </c>
      <c r="M209" t="s">
        <v>100</v>
      </c>
      <c r="N209">
        <v>10</v>
      </c>
      <c r="O209" t="s">
        <v>101</v>
      </c>
      <c r="P209">
        <v>2013</v>
      </c>
      <c r="Q209">
        <v>23981.759999999998</v>
      </c>
      <c r="R209">
        <v>21801.599999999999</v>
      </c>
      <c r="S209">
        <v>15897</v>
      </c>
      <c r="T209">
        <v>15140</v>
      </c>
      <c r="U209">
        <v>-2180.160000000003</v>
      </c>
      <c r="V209">
        <v>-757</v>
      </c>
    </row>
    <row r="210" spans="1:22" x14ac:dyDescent="0.2">
      <c r="A210" t="s">
        <v>22</v>
      </c>
      <c r="B210" t="s">
        <v>49</v>
      </c>
      <c r="C210" t="s">
        <v>183</v>
      </c>
      <c r="D210" t="s">
        <v>200</v>
      </c>
      <c r="E210" t="s">
        <v>667</v>
      </c>
      <c r="F210" t="s">
        <v>185</v>
      </c>
      <c r="G210" t="s">
        <v>54</v>
      </c>
      <c r="H210" t="s">
        <v>668</v>
      </c>
      <c r="I210" t="s">
        <v>669</v>
      </c>
      <c r="J210">
        <v>626640</v>
      </c>
      <c r="K210">
        <v>484900</v>
      </c>
      <c r="L210" t="s">
        <v>670</v>
      </c>
      <c r="M210" t="s">
        <v>111</v>
      </c>
      <c r="N210">
        <v>2</v>
      </c>
      <c r="O210" t="s">
        <v>112</v>
      </c>
      <c r="P210">
        <v>2014</v>
      </c>
      <c r="Q210">
        <v>689304</v>
      </c>
      <c r="R210">
        <v>626640</v>
      </c>
      <c r="S210">
        <v>509145</v>
      </c>
      <c r="T210">
        <v>484900</v>
      </c>
      <c r="U210">
        <v>-62664</v>
      </c>
      <c r="V210">
        <v>-24245</v>
      </c>
    </row>
    <row r="211" spans="1:22" x14ac:dyDescent="0.2">
      <c r="A211" t="s">
        <v>77</v>
      </c>
      <c r="B211" t="s">
        <v>49</v>
      </c>
      <c r="C211" t="s">
        <v>183</v>
      </c>
      <c r="D211" t="s">
        <v>200</v>
      </c>
      <c r="E211" t="s">
        <v>671</v>
      </c>
      <c r="F211" t="s">
        <v>185</v>
      </c>
      <c r="G211" t="s">
        <v>79</v>
      </c>
      <c r="H211" t="s">
        <v>672</v>
      </c>
      <c r="I211" t="s">
        <v>673</v>
      </c>
      <c r="J211">
        <v>128880</v>
      </c>
      <c r="K211">
        <v>128880</v>
      </c>
      <c r="L211" t="s">
        <v>30</v>
      </c>
      <c r="M211" t="s">
        <v>175</v>
      </c>
      <c r="N211">
        <v>4</v>
      </c>
      <c r="O211" t="s">
        <v>176</v>
      </c>
      <c r="P211">
        <v>2014</v>
      </c>
      <c r="Q211">
        <v>141768</v>
      </c>
      <c r="R211">
        <v>128880</v>
      </c>
      <c r="S211">
        <v>135324</v>
      </c>
      <c r="T211">
        <v>128880</v>
      </c>
      <c r="U211">
        <v>-12888</v>
      </c>
      <c r="V211">
        <v>-6444</v>
      </c>
    </row>
    <row r="212" spans="1:22" x14ac:dyDescent="0.2">
      <c r="A212" t="s">
        <v>22</v>
      </c>
      <c r="B212" t="s">
        <v>34</v>
      </c>
      <c r="C212" t="s">
        <v>183</v>
      </c>
      <c r="D212" t="s">
        <v>200</v>
      </c>
      <c r="E212" t="s">
        <v>674</v>
      </c>
      <c r="F212" t="s">
        <v>185</v>
      </c>
      <c r="G212" t="s">
        <v>54</v>
      </c>
      <c r="H212" t="s">
        <v>675</v>
      </c>
      <c r="I212" t="s">
        <v>676</v>
      </c>
      <c r="J212">
        <v>640752</v>
      </c>
      <c r="K212">
        <v>495820</v>
      </c>
      <c r="L212" t="s">
        <v>677</v>
      </c>
      <c r="M212" t="s">
        <v>95</v>
      </c>
      <c r="N212">
        <v>9</v>
      </c>
      <c r="O212" t="s">
        <v>96</v>
      </c>
      <c r="P212">
        <v>2014</v>
      </c>
      <c r="Q212">
        <v>704827.20000000007</v>
      </c>
      <c r="R212">
        <v>640752</v>
      </c>
      <c r="S212">
        <v>520611</v>
      </c>
      <c r="T212">
        <v>495820</v>
      </c>
      <c r="U212">
        <v>-64075.20000000007</v>
      </c>
      <c r="V212">
        <v>-24791</v>
      </c>
    </row>
    <row r="213" spans="1:22" x14ac:dyDescent="0.2">
      <c r="A213" t="s">
        <v>38</v>
      </c>
      <c r="B213" t="s">
        <v>102</v>
      </c>
      <c r="C213" t="s">
        <v>183</v>
      </c>
      <c r="D213" t="s">
        <v>200</v>
      </c>
      <c r="E213" t="s">
        <v>641</v>
      </c>
      <c r="F213" t="s">
        <v>185</v>
      </c>
      <c r="G213" t="s">
        <v>41</v>
      </c>
      <c r="H213" t="s">
        <v>642</v>
      </c>
      <c r="I213" t="s">
        <v>643</v>
      </c>
      <c r="J213">
        <v>9662.4</v>
      </c>
      <c r="K213">
        <v>6710</v>
      </c>
      <c r="L213" t="s">
        <v>644</v>
      </c>
      <c r="M213" t="s">
        <v>100</v>
      </c>
      <c r="N213">
        <v>10</v>
      </c>
      <c r="O213" t="s">
        <v>101</v>
      </c>
      <c r="P213">
        <v>2013</v>
      </c>
      <c r="Q213">
        <v>10628.64</v>
      </c>
      <c r="R213">
        <v>9662.4</v>
      </c>
      <c r="S213">
        <v>7045.5</v>
      </c>
      <c r="T213">
        <v>6710</v>
      </c>
      <c r="U213">
        <v>-966.2400000000016</v>
      </c>
      <c r="V213">
        <v>-335.5</v>
      </c>
    </row>
    <row r="214" spans="1:22" x14ac:dyDescent="0.2">
      <c r="A214" t="s">
        <v>22</v>
      </c>
      <c r="B214" t="s">
        <v>23</v>
      </c>
      <c r="C214" t="s">
        <v>183</v>
      </c>
      <c r="D214" t="s">
        <v>200</v>
      </c>
      <c r="E214" t="s">
        <v>678</v>
      </c>
      <c r="F214" t="s">
        <v>185</v>
      </c>
      <c r="G214" t="s">
        <v>54</v>
      </c>
      <c r="H214" t="s">
        <v>679</v>
      </c>
      <c r="I214" t="s">
        <v>680</v>
      </c>
      <c r="J214">
        <v>597408</v>
      </c>
      <c r="K214">
        <v>462280</v>
      </c>
      <c r="L214" t="s">
        <v>681</v>
      </c>
      <c r="M214" t="s">
        <v>149</v>
      </c>
      <c r="N214">
        <v>12</v>
      </c>
      <c r="O214" t="s">
        <v>58</v>
      </c>
      <c r="P214">
        <v>2013</v>
      </c>
      <c r="Q214">
        <v>657148.80000000005</v>
      </c>
      <c r="R214">
        <v>597408</v>
      </c>
      <c r="S214">
        <v>485394</v>
      </c>
      <c r="T214">
        <v>462280</v>
      </c>
      <c r="U214">
        <v>-59740.800000000047</v>
      </c>
      <c r="V214">
        <v>-23114</v>
      </c>
    </row>
    <row r="215" spans="1:22" x14ac:dyDescent="0.2">
      <c r="A215" t="s">
        <v>22</v>
      </c>
      <c r="B215" t="s">
        <v>34</v>
      </c>
      <c r="C215" t="s">
        <v>59</v>
      </c>
      <c r="D215" t="s">
        <v>682</v>
      </c>
      <c r="E215" t="s">
        <v>683</v>
      </c>
      <c r="F215" t="s">
        <v>61</v>
      </c>
      <c r="G215" t="s">
        <v>92</v>
      </c>
      <c r="H215" t="s">
        <v>684</v>
      </c>
      <c r="I215" t="s">
        <v>685</v>
      </c>
      <c r="J215">
        <v>7707.35</v>
      </c>
      <c r="K215">
        <v>5795</v>
      </c>
      <c r="L215" t="s">
        <v>686</v>
      </c>
      <c r="M215" t="s">
        <v>100</v>
      </c>
      <c r="N215">
        <v>10</v>
      </c>
      <c r="O215" t="s">
        <v>101</v>
      </c>
      <c r="P215">
        <v>2013</v>
      </c>
      <c r="Q215">
        <v>8478.0850000000009</v>
      </c>
      <c r="R215">
        <v>7707.35</v>
      </c>
      <c r="S215">
        <v>6084.75</v>
      </c>
      <c r="T215">
        <v>5795</v>
      </c>
      <c r="U215">
        <v>-770.73500000000058</v>
      </c>
      <c r="V215">
        <v>-289.75</v>
      </c>
    </row>
    <row r="216" spans="1:22" x14ac:dyDescent="0.2">
      <c r="A216" t="s">
        <v>22</v>
      </c>
      <c r="B216" t="s">
        <v>34</v>
      </c>
      <c r="C216" t="s">
        <v>106</v>
      </c>
      <c r="D216" t="s">
        <v>682</v>
      </c>
      <c r="E216" t="s">
        <v>687</v>
      </c>
      <c r="F216" t="s">
        <v>108</v>
      </c>
      <c r="G216" t="s">
        <v>92</v>
      </c>
      <c r="H216" t="s">
        <v>688</v>
      </c>
      <c r="I216" t="s">
        <v>689</v>
      </c>
      <c r="J216">
        <v>9123.7999999999993</v>
      </c>
      <c r="K216">
        <v>6860</v>
      </c>
      <c r="L216" t="s">
        <v>690</v>
      </c>
      <c r="M216" t="s">
        <v>32</v>
      </c>
      <c r="N216">
        <v>1</v>
      </c>
      <c r="O216" t="s">
        <v>33</v>
      </c>
      <c r="P216">
        <v>2014</v>
      </c>
      <c r="Q216">
        <v>10036.18</v>
      </c>
      <c r="R216">
        <v>9123.7999999999993</v>
      </c>
      <c r="S216">
        <v>7203</v>
      </c>
      <c r="T216">
        <v>6860</v>
      </c>
      <c r="U216">
        <v>-912.38000000000102</v>
      </c>
      <c r="V216">
        <v>-343</v>
      </c>
    </row>
    <row r="217" spans="1:22" x14ac:dyDescent="0.2">
      <c r="A217" t="s">
        <v>22</v>
      </c>
      <c r="B217" t="s">
        <v>23</v>
      </c>
      <c r="C217" t="s">
        <v>106</v>
      </c>
      <c r="D217" t="s">
        <v>682</v>
      </c>
      <c r="E217" t="s">
        <v>691</v>
      </c>
      <c r="F217" t="s">
        <v>108</v>
      </c>
      <c r="G217" t="s">
        <v>92</v>
      </c>
      <c r="H217" t="s">
        <v>692</v>
      </c>
      <c r="I217" t="s">
        <v>693</v>
      </c>
      <c r="J217">
        <v>15620.85</v>
      </c>
      <c r="K217">
        <v>11745</v>
      </c>
      <c r="L217" t="s">
        <v>694</v>
      </c>
      <c r="M217" t="s">
        <v>128</v>
      </c>
      <c r="N217">
        <v>9</v>
      </c>
      <c r="O217" t="s">
        <v>96</v>
      </c>
      <c r="P217">
        <v>2013</v>
      </c>
      <c r="Q217">
        <v>17182.935000000001</v>
      </c>
      <c r="R217">
        <v>15620.85</v>
      </c>
      <c r="S217">
        <v>12332.25</v>
      </c>
      <c r="T217">
        <v>11745</v>
      </c>
      <c r="U217">
        <v>-1562.0850000000009</v>
      </c>
      <c r="V217">
        <v>-587.25</v>
      </c>
    </row>
    <row r="218" spans="1:22" x14ac:dyDescent="0.2">
      <c r="A218" t="s">
        <v>22</v>
      </c>
      <c r="B218" t="s">
        <v>49</v>
      </c>
      <c r="C218" t="s">
        <v>106</v>
      </c>
      <c r="D218" t="s">
        <v>682</v>
      </c>
      <c r="E218" t="s">
        <v>695</v>
      </c>
      <c r="F218" t="s">
        <v>108</v>
      </c>
      <c r="G218" t="s">
        <v>92</v>
      </c>
      <c r="H218" t="s">
        <v>696</v>
      </c>
      <c r="I218" t="s">
        <v>697</v>
      </c>
      <c r="J218">
        <v>17881.849999999999</v>
      </c>
      <c r="K218">
        <v>13445</v>
      </c>
      <c r="L218" t="s">
        <v>698</v>
      </c>
      <c r="M218" t="s">
        <v>138</v>
      </c>
      <c r="N218">
        <v>10</v>
      </c>
      <c r="O218" t="s">
        <v>101</v>
      </c>
      <c r="P218">
        <v>2014</v>
      </c>
      <c r="Q218">
        <v>19670.035</v>
      </c>
      <c r="R218">
        <v>17881.849999999999</v>
      </c>
      <c r="S218">
        <v>14117.25</v>
      </c>
      <c r="T218">
        <v>13445</v>
      </c>
      <c r="U218">
        <v>-1788.1850000000011</v>
      </c>
      <c r="V218">
        <v>-672.25</v>
      </c>
    </row>
    <row r="219" spans="1:22" x14ac:dyDescent="0.2">
      <c r="A219" t="s">
        <v>66</v>
      </c>
      <c r="B219" t="s">
        <v>23</v>
      </c>
      <c r="C219" t="s">
        <v>106</v>
      </c>
      <c r="D219" t="s">
        <v>682</v>
      </c>
      <c r="E219" t="s">
        <v>699</v>
      </c>
      <c r="F219" t="s">
        <v>108</v>
      </c>
      <c r="G219" t="s">
        <v>68</v>
      </c>
      <c r="H219" t="s">
        <v>700</v>
      </c>
      <c r="I219" t="s">
        <v>701</v>
      </c>
      <c r="J219">
        <v>27713.4</v>
      </c>
      <c r="K219">
        <v>7293</v>
      </c>
      <c r="L219" t="s">
        <v>702</v>
      </c>
      <c r="M219" t="s">
        <v>57</v>
      </c>
      <c r="N219">
        <v>12</v>
      </c>
      <c r="O219" t="s">
        <v>58</v>
      </c>
      <c r="P219">
        <v>2014</v>
      </c>
      <c r="Q219">
        <v>30484.740000000009</v>
      </c>
      <c r="R219">
        <v>27713.4</v>
      </c>
      <c r="S219">
        <v>7657.6500000000005</v>
      </c>
      <c r="T219">
        <v>7293</v>
      </c>
      <c r="U219">
        <v>-2771.3400000000038</v>
      </c>
      <c r="V219">
        <v>-364.65000000000049</v>
      </c>
    </row>
    <row r="220" spans="1:22" x14ac:dyDescent="0.2">
      <c r="A220" t="s">
        <v>66</v>
      </c>
      <c r="B220" t="s">
        <v>23</v>
      </c>
      <c r="C220" t="s">
        <v>153</v>
      </c>
      <c r="D220" t="s">
        <v>682</v>
      </c>
      <c r="E220" t="s">
        <v>699</v>
      </c>
      <c r="F220" t="s">
        <v>155</v>
      </c>
      <c r="G220" t="s">
        <v>68</v>
      </c>
      <c r="H220" t="s">
        <v>700</v>
      </c>
      <c r="I220" t="s">
        <v>701</v>
      </c>
      <c r="J220">
        <v>27713.4</v>
      </c>
      <c r="K220">
        <v>7293</v>
      </c>
      <c r="L220" t="s">
        <v>702</v>
      </c>
      <c r="M220" t="s">
        <v>57</v>
      </c>
      <c r="N220">
        <v>12</v>
      </c>
      <c r="O220" t="s">
        <v>58</v>
      </c>
      <c r="P220">
        <v>2014</v>
      </c>
      <c r="Q220">
        <v>30484.740000000009</v>
      </c>
      <c r="R220">
        <v>27713.4</v>
      </c>
      <c r="S220">
        <v>7657.6500000000005</v>
      </c>
      <c r="T220">
        <v>7293</v>
      </c>
      <c r="U220">
        <v>-2771.3400000000038</v>
      </c>
      <c r="V220">
        <v>-364.65000000000049</v>
      </c>
    </row>
    <row r="221" spans="1:22" x14ac:dyDescent="0.2">
      <c r="A221" t="s">
        <v>22</v>
      </c>
      <c r="B221" t="s">
        <v>49</v>
      </c>
      <c r="C221" t="s">
        <v>167</v>
      </c>
      <c r="D221" t="s">
        <v>682</v>
      </c>
      <c r="E221" t="s">
        <v>695</v>
      </c>
      <c r="F221" t="s">
        <v>169</v>
      </c>
      <c r="G221" t="s">
        <v>92</v>
      </c>
      <c r="H221" t="s">
        <v>696</v>
      </c>
      <c r="I221" t="s">
        <v>697</v>
      </c>
      <c r="J221">
        <v>17881.849999999999</v>
      </c>
      <c r="K221">
        <v>13445</v>
      </c>
      <c r="L221" t="s">
        <v>698</v>
      </c>
      <c r="M221" t="s">
        <v>138</v>
      </c>
      <c r="N221">
        <v>10</v>
      </c>
      <c r="O221" t="s">
        <v>101</v>
      </c>
      <c r="P221">
        <v>2014</v>
      </c>
      <c r="Q221">
        <v>19670.035</v>
      </c>
      <c r="R221">
        <v>17881.849999999999</v>
      </c>
      <c r="S221">
        <v>14117.25</v>
      </c>
      <c r="T221">
        <v>13445</v>
      </c>
      <c r="U221">
        <v>-1788.1850000000011</v>
      </c>
      <c r="V221">
        <v>-672.25</v>
      </c>
    </row>
    <row r="222" spans="1:22" x14ac:dyDescent="0.2">
      <c r="A222" t="s">
        <v>22</v>
      </c>
      <c r="B222" t="s">
        <v>49</v>
      </c>
      <c r="C222" t="s">
        <v>183</v>
      </c>
      <c r="D222" t="s">
        <v>682</v>
      </c>
      <c r="E222" t="s">
        <v>703</v>
      </c>
      <c r="F222" t="s">
        <v>185</v>
      </c>
      <c r="G222" t="s">
        <v>92</v>
      </c>
      <c r="H222" t="s">
        <v>704</v>
      </c>
      <c r="I222" t="s">
        <v>705</v>
      </c>
      <c r="J222">
        <v>11191.95</v>
      </c>
      <c r="K222">
        <v>8415</v>
      </c>
      <c r="L222" t="s">
        <v>706</v>
      </c>
      <c r="M222" t="s">
        <v>82</v>
      </c>
      <c r="N222">
        <v>7</v>
      </c>
      <c r="O222" t="s">
        <v>83</v>
      </c>
      <c r="P222">
        <v>2014</v>
      </c>
      <c r="Q222">
        <v>12311.145</v>
      </c>
      <c r="R222">
        <v>11191.95</v>
      </c>
      <c r="S222">
        <v>8835.75</v>
      </c>
      <c r="T222">
        <v>8415</v>
      </c>
      <c r="U222">
        <v>-1119.195000000002</v>
      </c>
      <c r="V222">
        <v>-420.75</v>
      </c>
    </row>
    <row r="223" spans="1:22" x14ac:dyDescent="0.2">
      <c r="A223" t="s">
        <v>66</v>
      </c>
      <c r="B223" t="s">
        <v>49</v>
      </c>
      <c r="C223" t="s">
        <v>183</v>
      </c>
      <c r="D223" t="s">
        <v>682</v>
      </c>
      <c r="E223" t="s">
        <v>707</v>
      </c>
      <c r="F223" t="s">
        <v>185</v>
      </c>
      <c r="G223" t="s">
        <v>68</v>
      </c>
      <c r="H223" t="s">
        <v>708</v>
      </c>
      <c r="I223" t="s">
        <v>709</v>
      </c>
      <c r="J223">
        <v>12802.2</v>
      </c>
      <c r="K223">
        <v>3369</v>
      </c>
      <c r="L223" t="s">
        <v>710</v>
      </c>
      <c r="M223" t="s">
        <v>89</v>
      </c>
      <c r="N223">
        <v>8</v>
      </c>
      <c r="O223" t="s">
        <v>90</v>
      </c>
      <c r="P223">
        <v>2014</v>
      </c>
      <c r="Q223">
        <v>14082.42</v>
      </c>
      <c r="R223">
        <v>12802.2</v>
      </c>
      <c r="S223">
        <v>3537.45</v>
      </c>
      <c r="T223">
        <v>3369</v>
      </c>
      <c r="U223">
        <v>-1280.2200000000009</v>
      </c>
      <c r="V223">
        <v>-168.4500000000003</v>
      </c>
    </row>
    <row r="224" spans="1:22" x14ac:dyDescent="0.2">
      <c r="A224" t="s">
        <v>22</v>
      </c>
      <c r="B224" t="s">
        <v>34</v>
      </c>
      <c r="C224" t="s">
        <v>183</v>
      </c>
      <c r="D224" t="s">
        <v>682</v>
      </c>
      <c r="E224" t="s">
        <v>683</v>
      </c>
      <c r="F224" t="s">
        <v>185</v>
      </c>
      <c r="G224" t="s">
        <v>92</v>
      </c>
      <c r="H224" t="s">
        <v>684</v>
      </c>
      <c r="I224" t="s">
        <v>685</v>
      </c>
      <c r="J224">
        <v>7707.35</v>
      </c>
      <c r="K224">
        <v>5795</v>
      </c>
      <c r="L224" t="s">
        <v>686</v>
      </c>
      <c r="M224" t="s">
        <v>100</v>
      </c>
      <c r="N224">
        <v>10</v>
      </c>
      <c r="O224" t="s">
        <v>101</v>
      </c>
      <c r="P224">
        <v>2013</v>
      </c>
      <c r="Q224">
        <v>8478.0850000000009</v>
      </c>
      <c r="R224">
        <v>7707.35</v>
      </c>
      <c r="S224">
        <v>6084.75</v>
      </c>
      <c r="T224">
        <v>5795</v>
      </c>
      <c r="U224">
        <v>-770.73500000000058</v>
      </c>
      <c r="V224">
        <v>-289.75</v>
      </c>
    </row>
    <row r="225" spans="1:22" x14ac:dyDescent="0.2">
      <c r="A225" t="s">
        <v>66</v>
      </c>
      <c r="B225" t="s">
        <v>39</v>
      </c>
      <c r="C225" t="s">
        <v>24</v>
      </c>
      <c r="D225" t="s">
        <v>682</v>
      </c>
      <c r="E225" t="s">
        <v>667</v>
      </c>
      <c r="F225" t="s">
        <v>27</v>
      </c>
      <c r="G225" t="s">
        <v>68</v>
      </c>
      <c r="H225" t="s">
        <v>711</v>
      </c>
      <c r="I225" t="s">
        <v>712</v>
      </c>
      <c r="J225">
        <v>21261</v>
      </c>
      <c r="K225">
        <v>5595</v>
      </c>
      <c r="L225" t="s">
        <v>713</v>
      </c>
      <c r="M225" t="s">
        <v>111</v>
      </c>
      <c r="N225">
        <v>2</v>
      </c>
      <c r="O225" t="s">
        <v>112</v>
      </c>
      <c r="P225">
        <v>2014</v>
      </c>
      <c r="Q225">
        <v>23387.1</v>
      </c>
      <c r="R225">
        <v>21261</v>
      </c>
      <c r="S225">
        <v>5874.75</v>
      </c>
      <c r="T225">
        <v>5595</v>
      </c>
      <c r="U225">
        <v>-2126.1000000000022</v>
      </c>
      <c r="V225">
        <v>-279.75</v>
      </c>
    </row>
    <row r="226" spans="1:22" x14ac:dyDescent="0.2">
      <c r="A226" t="s">
        <v>66</v>
      </c>
      <c r="B226" t="s">
        <v>34</v>
      </c>
      <c r="C226" t="s">
        <v>24</v>
      </c>
      <c r="D226" t="s">
        <v>682</v>
      </c>
      <c r="E226" t="s">
        <v>714</v>
      </c>
      <c r="F226" t="s">
        <v>27</v>
      </c>
      <c r="G226" t="s">
        <v>68</v>
      </c>
      <c r="H226" t="s">
        <v>715</v>
      </c>
      <c r="I226" t="s">
        <v>716</v>
      </c>
      <c r="J226">
        <v>12722.4</v>
      </c>
      <c r="K226">
        <v>3348</v>
      </c>
      <c r="L226" t="s">
        <v>717</v>
      </c>
      <c r="M226" t="s">
        <v>111</v>
      </c>
      <c r="N226">
        <v>2</v>
      </c>
      <c r="O226" t="s">
        <v>112</v>
      </c>
      <c r="P226">
        <v>2014</v>
      </c>
      <c r="Q226">
        <v>13994.64</v>
      </c>
      <c r="R226">
        <v>12722.4</v>
      </c>
      <c r="S226">
        <v>3515.4</v>
      </c>
      <c r="T226">
        <v>3348</v>
      </c>
      <c r="U226">
        <v>-1272.2400000000021</v>
      </c>
      <c r="V226">
        <v>-167.40000000000009</v>
      </c>
    </row>
    <row r="227" spans="1:22" x14ac:dyDescent="0.2">
      <c r="A227" t="s">
        <v>22</v>
      </c>
      <c r="B227" t="s">
        <v>39</v>
      </c>
      <c r="C227" t="s">
        <v>24</v>
      </c>
      <c r="D227" t="s">
        <v>682</v>
      </c>
      <c r="E227" t="s">
        <v>718</v>
      </c>
      <c r="F227" t="s">
        <v>27</v>
      </c>
      <c r="G227" t="s">
        <v>28</v>
      </c>
      <c r="H227" t="s">
        <v>719</v>
      </c>
      <c r="I227" t="s">
        <v>718</v>
      </c>
      <c r="J227">
        <v>29697</v>
      </c>
      <c r="K227">
        <v>15630</v>
      </c>
      <c r="L227" t="s">
        <v>720</v>
      </c>
      <c r="M227" t="s">
        <v>213</v>
      </c>
      <c r="N227">
        <v>5</v>
      </c>
      <c r="O227" t="s">
        <v>214</v>
      </c>
      <c r="P227">
        <v>2014</v>
      </c>
      <c r="Q227">
        <v>32666.7</v>
      </c>
      <c r="R227">
        <v>29697</v>
      </c>
      <c r="S227">
        <v>16411.5</v>
      </c>
      <c r="T227">
        <v>15630</v>
      </c>
      <c r="U227">
        <v>-2969.7000000000039</v>
      </c>
      <c r="V227">
        <v>-781.5</v>
      </c>
    </row>
    <row r="228" spans="1:22" x14ac:dyDescent="0.2">
      <c r="A228" t="s">
        <v>84</v>
      </c>
      <c r="B228" t="s">
        <v>102</v>
      </c>
      <c r="C228" t="s">
        <v>24</v>
      </c>
      <c r="D228" t="s">
        <v>682</v>
      </c>
      <c r="E228" t="s">
        <v>721</v>
      </c>
      <c r="F228" t="s">
        <v>27</v>
      </c>
      <c r="G228" t="s">
        <v>86</v>
      </c>
      <c r="H228" t="s">
        <v>722</v>
      </c>
      <c r="I228" t="s">
        <v>723</v>
      </c>
      <c r="J228">
        <v>282435</v>
      </c>
      <c r="K228">
        <v>247750</v>
      </c>
      <c r="L228" t="s">
        <v>724</v>
      </c>
      <c r="M228" t="s">
        <v>44</v>
      </c>
      <c r="N228">
        <v>6</v>
      </c>
      <c r="O228" t="s">
        <v>45</v>
      </c>
      <c r="P228">
        <v>2014</v>
      </c>
      <c r="Q228">
        <v>310678.5</v>
      </c>
      <c r="R228">
        <v>282435</v>
      </c>
      <c r="S228">
        <v>260137.5</v>
      </c>
      <c r="T228">
        <v>247750</v>
      </c>
      <c r="U228">
        <v>-28243.5</v>
      </c>
      <c r="V228">
        <v>-12387.5</v>
      </c>
    </row>
    <row r="229" spans="1:22" x14ac:dyDescent="0.2">
      <c r="A229" t="s">
        <v>22</v>
      </c>
      <c r="B229" t="s">
        <v>34</v>
      </c>
      <c r="C229" t="s">
        <v>24</v>
      </c>
      <c r="D229" t="s">
        <v>682</v>
      </c>
      <c r="E229" t="s">
        <v>725</v>
      </c>
      <c r="F229" t="s">
        <v>27</v>
      </c>
      <c r="G229" t="s">
        <v>92</v>
      </c>
      <c r="H229" t="s">
        <v>726</v>
      </c>
      <c r="I229" t="s">
        <v>727</v>
      </c>
      <c r="J229">
        <v>6756.4</v>
      </c>
      <c r="K229">
        <v>5080</v>
      </c>
      <c r="L229" t="s">
        <v>728</v>
      </c>
      <c r="M229" t="s">
        <v>141</v>
      </c>
      <c r="N229">
        <v>11</v>
      </c>
      <c r="O229" t="s">
        <v>142</v>
      </c>
      <c r="P229">
        <v>2013</v>
      </c>
      <c r="Q229">
        <v>7432.04</v>
      </c>
      <c r="R229">
        <v>6756.4</v>
      </c>
      <c r="S229">
        <v>5334</v>
      </c>
      <c r="T229">
        <v>5080</v>
      </c>
      <c r="U229">
        <v>-675.64000000000033</v>
      </c>
      <c r="V229">
        <v>-254</v>
      </c>
    </row>
    <row r="230" spans="1:22" x14ac:dyDescent="0.2">
      <c r="A230" t="s">
        <v>38</v>
      </c>
      <c r="B230" t="s">
        <v>49</v>
      </c>
      <c r="C230" t="s">
        <v>24</v>
      </c>
      <c r="D230" t="s">
        <v>682</v>
      </c>
      <c r="E230" t="s">
        <v>729</v>
      </c>
      <c r="F230" t="s">
        <v>27</v>
      </c>
      <c r="G230" t="s">
        <v>41</v>
      </c>
      <c r="H230" t="s">
        <v>730</v>
      </c>
      <c r="I230" t="s">
        <v>731</v>
      </c>
      <c r="J230">
        <v>39771.75</v>
      </c>
      <c r="K230">
        <v>27910</v>
      </c>
      <c r="L230" t="s">
        <v>732</v>
      </c>
      <c r="M230" t="s">
        <v>219</v>
      </c>
      <c r="N230">
        <v>11</v>
      </c>
      <c r="O230" t="s">
        <v>142</v>
      </c>
      <c r="P230">
        <v>2014</v>
      </c>
      <c r="Q230">
        <v>43748.925000000003</v>
      </c>
      <c r="R230">
        <v>39771.75</v>
      </c>
      <c r="S230">
        <v>29305.5</v>
      </c>
      <c r="T230">
        <v>27910</v>
      </c>
      <c r="U230">
        <v>-3977.1750000000029</v>
      </c>
      <c r="V230">
        <v>-1395.5</v>
      </c>
    </row>
    <row r="231" spans="1:22" x14ac:dyDescent="0.2">
      <c r="A231" t="s">
        <v>22</v>
      </c>
      <c r="B231" t="s">
        <v>102</v>
      </c>
      <c r="C231" t="s">
        <v>24</v>
      </c>
      <c r="D231" t="s">
        <v>682</v>
      </c>
      <c r="E231" t="s">
        <v>733</v>
      </c>
      <c r="F231" t="s">
        <v>27</v>
      </c>
      <c r="G231" t="s">
        <v>92</v>
      </c>
      <c r="H231" t="s">
        <v>734</v>
      </c>
      <c r="I231" t="s">
        <v>735</v>
      </c>
      <c r="J231">
        <v>3790.5</v>
      </c>
      <c r="K231">
        <v>2850</v>
      </c>
      <c r="L231" t="s">
        <v>736</v>
      </c>
      <c r="M231" t="s">
        <v>57</v>
      </c>
      <c r="N231">
        <v>12</v>
      </c>
      <c r="O231" t="s">
        <v>58</v>
      </c>
      <c r="P231">
        <v>2014</v>
      </c>
      <c r="Q231">
        <v>4169.55</v>
      </c>
      <c r="R231">
        <v>3790.5</v>
      </c>
      <c r="S231">
        <v>2992.5</v>
      </c>
      <c r="T231">
        <v>2850</v>
      </c>
      <c r="U231">
        <v>-379.05000000000018</v>
      </c>
      <c r="V231">
        <v>-142.5</v>
      </c>
    </row>
    <row r="232" spans="1:22" x14ac:dyDescent="0.2">
      <c r="A232" t="s">
        <v>22</v>
      </c>
      <c r="B232" t="s">
        <v>39</v>
      </c>
      <c r="C232" t="s">
        <v>24</v>
      </c>
      <c r="D232" t="s">
        <v>682</v>
      </c>
      <c r="E232" t="s">
        <v>737</v>
      </c>
      <c r="F232" t="s">
        <v>27</v>
      </c>
      <c r="G232" t="s">
        <v>92</v>
      </c>
      <c r="H232" t="s">
        <v>738</v>
      </c>
      <c r="I232" t="s">
        <v>739</v>
      </c>
      <c r="J232">
        <v>16538.55</v>
      </c>
      <c r="K232">
        <v>12435</v>
      </c>
      <c r="L232" t="s">
        <v>740</v>
      </c>
      <c r="M232" t="s">
        <v>57</v>
      </c>
      <c r="N232">
        <v>12</v>
      </c>
      <c r="O232" t="s">
        <v>58</v>
      </c>
      <c r="P232">
        <v>2014</v>
      </c>
      <c r="Q232">
        <v>18192.404999999999</v>
      </c>
      <c r="R232">
        <v>16538.55</v>
      </c>
      <c r="S232">
        <v>13056.75</v>
      </c>
      <c r="T232">
        <v>12435</v>
      </c>
      <c r="U232">
        <v>-1653.855000000003</v>
      </c>
      <c r="V232">
        <v>-621.75</v>
      </c>
    </row>
    <row r="233" spans="1:22" x14ac:dyDescent="0.2">
      <c r="A233" t="s">
        <v>22</v>
      </c>
      <c r="B233" t="s">
        <v>39</v>
      </c>
      <c r="C233" t="s">
        <v>59</v>
      </c>
      <c r="D233" t="s">
        <v>682</v>
      </c>
      <c r="E233" t="s">
        <v>741</v>
      </c>
      <c r="F233" t="s">
        <v>61</v>
      </c>
      <c r="G233" t="s">
        <v>54</v>
      </c>
      <c r="H233" t="s">
        <v>742</v>
      </c>
      <c r="I233" t="s">
        <v>743</v>
      </c>
      <c r="J233">
        <v>460346.25</v>
      </c>
      <c r="K233">
        <v>359970</v>
      </c>
      <c r="L233" t="s">
        <v>744</v>
      </c>
      <c r="M233" t="s">
        <v>32</v>
      </c>
      <c r="N233">
        <v>1</v>
      </c>
      <c r="O233" t="s">
        <v>33</v>
      </c>
      <c r="P233">
        <v>2014</v>
      </c>
      <c r="Q233">
        <v>506380.87500000012</v>
      </c>
      <c r="R233">
        <v>460346.25</v>
      </c>
      <c r="S233">
        <v>377968.5</v>
      </c>
      <c r="T233">
        <v>359970</v>
      </c>
      <c r="U233">
        <v>-46034.625000000058</v>
      </c>
      <c r="V233">
        <v>-17998.5</v>
      </c>
    </row>
    <row r="234" spans="1:22" x14ac:dyDescent="0.2">
      <c r="A234" t="s">
        <v>77</v>
      </c>
      <c r="B234" t="s">
        <v>102</v>
      </c>
      <c r="C234" t="s">
        <v>59</v>
      </c>
      <c r="D234" t="s">
        <v>682</v>
      </c>
      <c r="E234" t="s">
        <v>745</v>
      </c>
      <c r="F234" t="s">
        <v>61</v>
      </c>
      <c r="G234" t="s">
        <v>79</v>
      </c>
      <c r="H234" t="s">
        <v>746</v>
      </c>
      <c r="I234" t="s">
        <v>747</v>
      </c>
      <c r="J234">
        <v>430706.25</v>
      </c>
      <c r="K234">
        <v>435240</v>
      </c>
      <c r="L234" t="s">
        <v>748</v>
      </c>
      <c r="M234" t="s">
        <v>82</v>
      </c>
      <c r="N234">
        <v>7</v>
      </c>
      <c r="O234" t="s">
        <v>83</v>
      </c>
      <c r="P234">
        <v>2014</v>
      </c>
      <c r="Q234">
        <v>473776.87500000012</v>
      </c>
      <c r="R234">
        <v>430706.25</v>
      </c>
      <c r="S234">
        <v>457002</v>
      </c>
      <c r="T234">
        <v>435240</v>
      </c>
      <c r="U234">
        <v>-43070.625000000058</v>
      </c>
      <c r="V234">
        <v>-21762</v>
      </c>
    </row>
    <row r="235" spans="1:22" x14ac:dyDescent="0.2">
      <c r="A235" t="s">
        <v>22</v>
      </c>
      <c r="B235" t="s">
        <v>49</v>
      </c>
      <c r="C235" t="s">
        <v>59</v>
      </c>
      <c r="D235" t="s">
        <v>682</v>
      </c>
      <c r="E235" t="s">
        <v>749</v>
      </c>
      <c r="F235" t="s">
        <v>61</v>
      </c>
      <c r="G235" t="s">
        <v>54</v>
      </c>
      <c r="H235" t="s">
        <v>750</v>
      </c>
      <c r="I235" t="s">
        <v>751</v>
      </c>
      <c r="J235">
        <v>239400</v>
      </c>
      <c r="K235">
        <v>187200</v>
      </c>
      <c r="L235" t="s">
        <v>752</v>
      </c>
      <c r="M235" t="s">
        <v>128</v>
      </c>
      <c r="N235">
        <v>9</v>
      </c>
      <c r="O235" t="s">
        <v>96</v>
      </c>
      <c r="P235">
        <v>2013</v>
      </c>
      <c r="Q235">
        <v>263340</v>
      </c>
      <c r="R235">
        <v>239400</v>
      </c>
      <c r="S235">
        <v>196560</v>
      </c>
      <c r="T235">
        <v>187200</v>
      </c>
      <c r="U235">
        <v>-23940</v>
      </c>
      <c r="V235">
        <v>-9360</v>
      </c>
    </row>
    <row r="236" spans="1:22" x14ac:dyDescent="0.2">
      <c r="A236" t="s">
        <v>66</v>
      </c>
      <c r="B236" t="s">
        <v>34</v>
      </c>
      <c r="C236" t="s">
        <v>59</v>
      </c>
      <c r="D236" t="s">
        <v>682</v>
      </c>
      <c r="E236" t="s">
        <v>753</v>
      </c>
      <c r="F236" t="s">
        <v>61</v>
      </c>
      <c r="G236" t="s">
        <v>68</v>
      </c>
      <c r="H236" t="s">
        <v>754</v>
      </c>
      <c r="I236" t="s">
        <v>755</v>
      </c>
      <c r="J236">
        <v>26698.799999999999</v>
      </c>
      <c r="K236">
        <v>7026</v>
      </c>
      <c r="L236" t="s">
        <v>756</v>
      </c>
      <c r="M236" t="s">
        <v>219</v>
      </c>
      <c r="N236">
        <v>11</v>
      </c>
      <c r="O236" t="s">
        <v>142</v>
      </c>
      <c r="P236">
        <v>2014</v>
      </c>
      <c r="Q236">
        <v>29368.68</v>
      </c>
      <c r="R236">
        <v>26698.799999999999</v>
      </c>
      <c r="S236">
        <v>7377.3</v>
      </c>
      <c r="T236">
        <v>7026</v>
      </c>
      <c r="U236">
        <v>-2669.880000000001</v>
      </c>
      <c r="V236">
        <v>-351.30000000000018</v>
      </c>
    </row>
    <row r="237" spans="1:22" x14ac:dyDescent="0.2">
      <c r="A237" t="s">
        <v>84</v>
      </c>
      <c r="B237" t="s">
        <v>49</v>
      </c>
      <c r="C237" t="s">
        <v>59</v>
      </c>
      <c r="D237" t="s">
        <v>682</v>
      </c>
      <c r="E237" t="s">
        <v>757</v>
      </c>
      <c r="F237" t="s">
        <v>61</v>
      </c>
      <c r="G237" t="s">
        <v>86</v>
      </c>
      <c r="H237" t="s">
        <v>758</v>
      </c>
      <c r="I237" t="s">
        <v>759</v>
      </c>
      <c r="J237">
        <v>313500</v>
      </c>
      <c r="K237">
        <v>275000</v>
      </c>
      <c r="L237" t="s">
        <v>760</v>
      </c>
      <c r="M237" t="s">
        <v>149</v>
      </c>
      <c r="N237">
        <v>12</v>
      </c>
      <c r="O237" t="s">
        <v>58</v>
      </c>
      <c r="P237">
        <v>2013</v>
      </c>
      <c r="Q237">
        <v>344850</v>
      </c>
      <c r="R237">
        <v>313500</v>
      </c>
      <c r="S237">
        <v>288750</v>
      </c>
      <c r="T237">
        <v>275000</v>
      </c>
      <c r="U237">
        <v>-31350</v>
      </c>
      <c r="V237">
        <v>-13750</v>
      </c>
    </row>
    <row r="238" spans="1:22" x14ac:dyDescent="0.2">
      <c r="A238" t="s">
        <v>22</v>
      </c>
      <c r="B238" t="s">
        <v>39</v>
      </c>
      <c r="C238" t="s">
        <v>106</v>
      </c>
      <c r="D238" t="s">
        <v>682</v>
      </c>
      <c r="E238" t="s">
        <v>761</v>
      </c>
      <c r="F238" t="s">
        <v>108</v>
      </c>
      <c r="G238" t="s">
        <v>28</v>
      </c>
      <c r="H238" t="s">
        <v>762</v>
      </c>
      <c r="I238" t="s">
        <v>761</v>
      </c>
      <c r="J238">
        <v>24757</v>
      </c>
      <c r="K238">
        <v>13030</v>
      </c>
      <c r="L238" t="s">
        <v>763</v>
      </c>
      <c r="M238" t="s">
        <v>111</v>
      </c>
      <c r="N238">
        <v>2</v>
      </c>
      <c r="O238" t="s">
        <v>112</v>
      </c>
      <c r="P238">
        <v>2014</v>
      </c>
      <c r="Q238">
        <v>27232.7</v>
      </c>
      <c r="R238">
        <v>24757</v>
      </c>
      <c r="S238">
        <v>13681.5</v>
      </c>
      <c r="T238">
        <v>13030</v>
      </c>
      <c r="U238">
        <v>-2475.7000000000012</v>
      </c>
      <c r="V238">
        <v>-651.5</v>
      </c>
    </row>
    <row r="239" spans="1:22" x14ac:dyDescent="0.2">
      <c r="A239" t="s">
        <v>77</v>
      </c>
      <c r="B239" t="s">
        <v>102</v>
      </c>
      <c r="C239" t="s">
        <v>106</v>
      </c>
      <c r="D239" t="s">
        <v>682</v>
      </c>
      <c r="E239" t="s">
        <v>764</v>
      </c>
      <c r="F239" t="s">
        <v>108</v>
      </c>
      <c r="G239" t="s">
        <v>79</v>
      </c>
      <c r="H239" t="s">
        <v>765</v>
      </c>
      <c r="I239" t="s">
        <v>766</v>
      </c>
      <c r="J239">
        <v>355300</v>
      </c>
      <c r="K239">
        <v>359040</v>
      </c>
      <c r="L239" t="s">
        <v>767</v>
      </c>
      <c r="M239" t="s">
        <v>64</v>
      </c>
      <c r="N239">
        <v>3</v>
      </c>
      <c r="O239" t="s">
        <v>65</v>
      </c>
      <c r="P239">
        <v>2014</v>
      </c>
      <c r="Q239">
        <v>390830.00000000012</v>
      </c>
      <c r="R239">
        <v>355300</v>
      </c>
      <c r="S239">
        <v>376992</v>
      </c>
      <c r="T239">
        <v>359040</v>
      </c>
      <c r="U239">
        <v>-35530.000000000058</v>
      </c>
      <c r="V239">
        <v>-17952</v>
      </c>
    </row>
    <row r="240" spans="1:22" x14ac:dyDescent="0.2">
      <c r="A240" t="s">
        <v>77</v>
      </c>
      <c r="B240" t="s">
        <v>39</v>
      </c>
      <c r="C240" t="s">
        <v>106</v>
      </c>
      <c r="D240" t="s">
        <v>682</v>
      </c>
      <c r="E240" t="s">
        <v>768</v>
      </c>
      <c r="F240" t="s">
        <v>108</v>
      </c>
      <c r="G240" t="s">
        <v>79</v>
      </c>
      <c r="H240" t="s">
        <v>769</v>
      </c>
      <c r="I240" t="s">
        <v>770</v>
      </c>
      <c r="J240">
        <v>283218.75</v>
      </c>
      <c r="K240">
        <v>286200</v>
      </c>
      <c r="L240" t="s">
        <v>771</v>
      </c>
      <c r="M240" t="s">
        <v>64</v>
      </c>
      <c r="N240">
        <v>3</v>
      </c>
      <c r="O240" t="s">
        <v>65</v>
      </c>
      <c r="P240">
        <v>2014</v>
      </c>
      <c r="Q240">
        <v>311540.625</v>
      </c>
      <c r="R240">
        <v>283218.75</v>
      </c>
      <c r="S240">
        <v>300510</v>
      </c>
      <c r="T240">
        <v>286200</v>
      </c>
      <c r="U240">
        <v>-28321.875</v>
      </c>
      <c r="V240">
        <v>-14310</v>
      </c>
    </row>
    <row r="241" spans="1:22" x14ac:dyDescent="0.2">
      <c r="A241" t="s">
        <v>84</v>
      </c>
      <c r="B241" t="s">
        <v>49</v>
      </c>
      <c r="C241" t="s">
        <v>106</v>
      </c>
      <c r="D241" t="s">
        <v>682</v>
      </c>
      <c r="E241" t="s">
        <v>772</v>
      </c>
      <c r="F241" t="s">
        <v>108</v>
      </c>
      <c r="G241" t="s">
        <v>86</v>
      </c>
      <c r="H241" t="s">
        <v>773</v>
      </c>
      <c r="I241" t="s">
        <v>774</v>
      </c>
      <c r="J241">
        <v>457995</v>
      </c>
      <c r="K241">
        <v>401750</v>
      </c>
      <c r="L241" t="s">
        <v>775</v>
      </c>
      <c r="M241" t="s">
        <v>175</v>
      </c>
      <c r="N241">
        <v>4</v>
      </c>
      <c r="O241" t="s">
        <v>176</v>
      </c>
      <c r="P241">
        <v>2014</v>
      </c>
      <c r="Q241">
        <v>503794.50000000012</v>
      </c>
      <c r="R241">
        <v>457995</v>
      </c>
      <c r="S241">
        <v>421837.5</v>
      </c>
      <c r="T241">
        <v>401750</v>
      </c>
      <c r="U241">
        <v>-45799.500000000058</v>
      </c>
      <c r="V241">
        <v>-20087.5</v>
      </c>
    </row>
    <row r="242" spans="1:22" x14ac:dyDescent="0.2">
      <c r="A242" t="s">
        <v>22</v>
      </c>
      <c r="B242" t="s">
        <v>102</v>
      </c>
      <c r="C242" t="s">
        <v>106</v>
      </c>
      <c r="D242" t="s">
        <v>682</v>
      </c>
      <c r="E242" t="s">
        <v>776</v>
      </c>
      <c r="F242" t="s">
        <v>108</v>
      </c>
      <c r="G242" t="s">
        <v>92</v>
      </c>
      <c r="H242" t="s">
        <v>777</v>
      </c>
      <c r="I242" t="s">
        <v>778</v>
      </c>
      <c r="J242">
        <v>15474.55</v>
      </c>
      <c r="K242">
        <v>11635</v>
      </c>
      <c r="L242" t="s">
        <v>779</v>
      </c>
      <c r="M242" t="s">
        <v>213</v>
      </c>
      <c r="N242">
        <v>5</v>
      </c>
      <c r="O242" t="s">
        <v>214</v>
      </c>
      <c r="P242">
        <v>2014</v>
      </c>
      <c r="Q242">
        <v>17022.005000000001</v>
      </c>
      <c r="R242">
        <v>15474.55</v>
      </c>
      <c r="S242">
        <v>12216.75</v>
      </c>
      <c r="T242">
        <v>11635</v>
      </c>
      <c r="U242">
        <v>-1547.455000000002</v>
      </c>
      <c r="V242">
        <v>-581.75</v>
      </c>
    </row>
    <row r="243" spans="1:22" x14ac:dyDescent="0.2">
      <c r="A243" t="s">
        <v>84</v>
      </c>
      <c r="B243" t="s">
        <v>102</v>
      </c>
      <c r="C243" t="s">
        <v>106</v>
      </c>
      <c r="D243" t="s">
        <v>682</v>
      </c>
      <c r="E243" t="s">
        <v>721</v>
      </c>
      <c r="F243" t="s">
        <v>108</v>
      </c>
      <c r="G243" t="s">
        <v>86</v>
      </c>
      <c r="H243" t="s">
        <v>722</v>
      </c>
      <c r="I243" t="s">
        <v>723</v>
      </c>
      <c r="J243">
        <v>282435</v>
      </c>
      <c r="K243">
        <v>247750</v>
      </c>
      <c r="L243" t="s">
        <v>724</v>
      </c>
      <c r="M243" t="s">
        <v>44</v>
      </c>
      <c r="N243">
        <v>6</v>
      </c>
      <c r="O243" t="s">
        <v>45</v>
      </c>
      <c r="P243">
        <v>2014</v>
      </c>
      <c r="Q243">
        <v>310678.5</v>
      </c>
      <c r="R243">
        <v>282435</v>
      </c>
      <c r="S243">
        <v>260137.5</v>
      </c>
      <c r="T243">
        <v>247750</v>
      </c>
      <c r="U243">
        <v>-28243.5</v>
      </c>
      <c r="V243">
        <v>-12387.5</v>
      </c>
    </row>
    <row r="244" spans="1:22" x14ac:dyDescent="0.2">
      <c r="A244" t="s">
        <v>22</v>
      </c>
      <c r="B244" t="s">
        <v>102</v>
      </c>
      <c r="C244" t="s">
        <v>106</v>
      </c>
      <c r="D244" t="s">
        <v>682</v>
      </c>
      <c r="E244" t="s">
        <v>780</v>
      </c>
      <c r="F244" t="s">
        <v>108</v>
      </c>
      <c r="G244" t="s">
        <v>54</v>
      </c>
      <c r="H244" t="s">
        <v>781</v>
      </c>
      <c r="I244" t="s">
        <v>782</v>
      </c>
      <c r="J244">
        <v>200165</v>
      </c>
      <c r="K244">
        <v>156520</v>
      </c>
      <c r="L244" t="s">
        <v>783</v>
      </c>
      <c r="M244" t="s">
        <v>44</v>
      </c>
      <c r="N244">
        <v>6</v>
      </c>
      <c r="O244" t="s">
        <v>45</v>
      </c>
      <c r="P244">
        <v>2014</v>
      </c>
      <c r="Q244">
        <v>220181.5</v>
      </c>
      <c r="R244">
        <v>200165</v>
      </c>
      <c r="S244">
        <v>164346</v>
      </c>
      <c r="T244">
        <v>156520</v>
      </c>
      <c r="U244">
        <v>-20016.500000000029</v>
      </c>
      <c r="V244">
        <v>-7826</v>
      </c>
    </row>
    <row r="245" spans="1:22" x14ac:dyDescent="0.2">
      <c r="A245" t="s">
        <v>38</v>
      </c>
      <c r="B245" t="s">
        <v>39</v>
      </c>
      <c r="C245" t="s">
        <v>106</v>
      </c>
      <c r="D245" t="s">
        <v>682</v>
      </c>
      <c r="E245" t="s">
        <v>784</v>
      </c>
      <c r="F245" t="s">
        <v>108</v>
      </c>
      <c r="G245" t="s">
        <v>41</v>
      </c>
      <c r="H245" t="s">
        <v>785</v>
      </c>
      <c r="I245" t="s">
        <v>786</v>
      </c>
      <c r="J245">
        <v>37335</v>
      </c>
      <c r="K245">
        <v>26200</v>
      </c>
      <c r="L245" t="s">
        <v>787</v>
      </c>
      <c r="M245" t="s">
        <v>95</v>
      </c>
      <c r="N245">
        <v>9</v>
      </c>
      <c r="O245" t="s">
        <v>96</v>
      </c>
      <c r="P245">
        <v>2014</v>
      </c>
      <c r="Q245">
        <v>41068.5</v>
      </c>
      <c r="R245">
        <v>37335</v>
      </c>
      <c r="S245">
        <v>27510</v>
      </c>
      <c r="T245">
        <v>26200</v>
      </c>
      <c r="U245">
        <v>-3733.5</v>
      </c>
      <c r="V245">
        <v>-1310</v>
      </c>
    </row>
    <row r="246" spans="1:22" x14ac:dyDescent="0.2">
      <c r="A246" t="s">
        <v>22</v>
      </c>
      <c r="B246" t="s">
        <v>23</v>
      </c>
      <c r="C246" t="s">
        <v>106</v>
      </c>
      <c r="D246" t="s">
        <v>682</v>
      </c>
      <c r="E246" t="s">
        <v>788</v>
      </c>
      <c r="F246" t="s">
        <v>108</v>
      </c>
      <c r="G246" t="s">
        <v>54</v>
      </c>
      <c r="H246" t="s">
        <v>789</v>
      </c>
      <c r="I246" t="s">
        <v>790</v>
      </c>
      <c r="J246">
        <v>408310</v>
      </c>
      <c r="K246">
        <v>319280</v>
      </c>
      <c r="L246" t="s">
        <v>791</v>
      </c>
      <c r="M246" t="s">
        <v>100</v>
      </c>
      <c r="N246">
        <v>10</v>
      </c>
      <c r="O246" t="s">
        <v>101</v>
      </c>
      <c r="P246">
        <v>2013</v>
      </c>
      <c r="Q246">
        <v>449141.00000000012</v>
      </c>
      <c r="R246">
        <v>408310</v>
      </c>
      <c r="S246">
        <v>335244</v>
      </c>
      <c r="T246">
        <v>319280</v>
      </c>
      <c r="U246">
        <v>-40831.000000000058</v>
      </c>
      <c r="V246">
        <v>-15964</v>
      </c>
    </row>
    <row r="247" spans="1:22" x14ac:dyDescent="0.2">
      <c r="A247" t="s">
        <v>22</v>
      </c>
      <c r="B247" t="s">
        <v>23</v>
      </c>
      <c r="C247" t="s">
        <v>106</v>
      </c>
      <c r="D247" t="s">
        <v>682</v>
      </c>
      <c r="E247" t="s">
        <v>792</v>
      </c>
      <c r="F247" t="s">
        <v>108</v>
      </c>
      <c r="G247" t="s">
        <v>28</v>
      </c>
      <c r="H247" t="s">
        <v>793</v>
      </c>
      <c r="I247" t="s">
        <v>792</v>
      </c>
      <c r="J247">
        <v>26391</v>
      </c>
      <c r="K247">
        <v>13890</v>
      </c>
      <c r="L247" t="s">
        <v>794</v>
      </c>
      <c r="M247" t="s">
        <v>100</v>
      </c>
      <c r="N247">
        <v>10</v>
      </c>
      <c r="O247" t="s">
        <v>101</v>
      </c>
      <c r="P247">
        <v>2013</v>
      </c>
      <c r="Q247">
        <v>29030.1</v>
      </c>
      <c r="R247">
        <v>26391</v>
      </c>
      <c r="S247">
        <v>14584.5</v>
      </c>
      <c r="T247">
        <v>13890</v>
      </c>
      <c r="U247">
        <v>-2639.1000000000022</v>
      </c>
      <c r="V247">
        <v>-694.5</v>
      </c>
    </row>
    <row r="248" spans="1:22" x14ac:dyDescent="0.2">
      <c r="A248" t="s">
        <v>77</v>
      </c>
      <c r="B248" t="s">
        <v>102</v>
      </c>
      <c r="C248" t="s">
        <v>106</v>
      </c>
      <c r="D248" t="s">
        <v>682</v>
      </c>
      <c r="E248" t="s">
        <v>795</v>
      </c>
      <c r="F248" t="s">
        <v>108</v>
      </c>
      <c r="G248" t="s">
        <v>79</v>
      </c>
      <c r="H248" t="s">
        <v>796</v>
      </c>
      <c r="I248" t="s">
        <v>797</v>
      </c>
      <c r="J248">
        <v>102243.75</v>
      </c>
      <c r="K248">
        <v>103320</v>
      </c>
      <c r="L248" t="s">
        <v>798</v>
      </c>
      <c r="M248" t="s">
        <v>138</v>
      </c>
      <c r="N248">
        <v>10</v>
      </c>
      <c r="O248" t="s">
        <v>101</v>
      </c>
      <c r="P248">
        <v>2014</v>
      </c>
      <c r="Q248">
        <v>112468.125</v>
      </c>
      <c r="R248">
        <v>102243.75</v>
      </c>
      <c r="S248">
        <v>108486</v>
      </c>
      <c r="T248">
        <v>103320</v>
      </c>
      <c r="U248">
        <v>-10224.375000000009</v>
      </c>
      <c r="V248">
        <v>-5166</v>
      </c>
    </row>
    <row r="249" spans="1:22" x14ac:dyDescent="0.2">
      <c r="A249" t="s">
        <v>77</v>
      </c>
      <c r="B249" t="s">
        <v>39</v>
      </c>
      <c r="C249" t="s">
        <v>106</v>
      </c>
      <c r="D249" t="s">
        <v>682</v>
      </c>
      <c r="E249" t="s">
        <v>799</v>
      </c>
      <c r="F249" t="s">
        <v>108</v>
      </c>
      <c r="G249" t="s">
        <v>79</v>
      </c>
      <c r="H249" t="s">
        <v>800</v>
      </c>
      <c r="I249" t="s">
        <v>801</v>
      </c>
      <c r="J249">
        <v>83600</v>
      </c>
      <c r="K249">
        <v>84480</v>
      </c>
      <c r="L249" t="s">
        <v>802</v>
      </c>
      <c r="M249" t="s">
        <v>100</v>
      </c>
      <c r="N249">
        <v>10</v>
      </c>
      <c r="O249" t="s">
        <v>101</v>
      </c>
      <c r="P249">
        <v>2013</v>
      </c>
      <c r="Q249">
        <v>91960.000000000015</v>
      </c>
      <c r="R249">
        <v>83600</v>
      </c>
      <c r="S249">
        <v>88704</v>
      </c>
      <c r="T249">
        <v>84480</v>
      </c>
      <c r="U249">
        <v>-8360.0000000000146</v>
      </c>
      <c r="V249">
        <v>-4224</v>
      </c>
    </row>
    <row r="250" spans="1:22" x14ac:dyDescent="0.2">
      <c r="A250" t="s">
        <v>22</v>
      </c>
      <c r="B250" t="s">
        <v>23</v>
      </c>
      <c r="C250" t="s">
        <v>106</v>
      </c>
      <c r="D250" t="s">
        <v>682</v>
      </c>
      <c r="E250" t="s">
        <v>803</v>
      </c>
      <c r="F250" t="s">
        <v>108</v>
      </c>
      <c r="G250" t="s">
        <v>28</v>
      </c>
      <c r="H250" t="s">
        <v>804</v>
      </c>
      <c r="I250" t="s">
        <v>803</v>
      </c>
      <c r="J250">
        <v>34238</v>
      </c>
      <c r="K250">
        <v>18020</v>
      </c>
      <c r="L250" t="s">
        <v>805</v>
      </c>
      <c r="M250" t="s">
        <v>149</v>
      </c>
      <c r="N250">
        <v>12</v>
      </c>
      <c r="O250" t="s">
        <v>58</v>
      </c>
      <c r="P250">
        <v>2013</v>
      </c>
      <c r="Q250">
        <v>37661.800000000003</v>
      </c>
      <c r="R250">
        <v>34238</v>
      </c>
      <c r="S250">
        <v>18921</v>
      </c>
      <c r="T250">
        <v>18020</v>
      </c>
      <c r="U250">
        <v>-3423.8000000000029</v>
      </c>
      <c r="V250">
        <v>-901</v>
      </c>
    </row>
    <row r="251" spans="1:22" x14ac:dyDescent="0.2">
      <c r="A251" t="s">
        <v>22</v>
      </c>
      <c r="B251" t="s">
        <v>102</v>
      </c>
      <c r="C251" t="s">
        <v>106</v>
      </c>
      <c r="D251" t="s">
        <v>682</v>
      </c>
      <c r="E251" t="s">
        <v>806</v>
      </c>
      <c r="F251" t="s">
        <v>108</v>
      </c>
      <c r="G251" t="s">
        <v>28</v>
      </c>
      <c r="H251" t="s">
        <v>807</v>
      </c>
      <c r="I251" t="s">
        <v>806</v>
      </c>
      <c r="J251">
        <v>50597</v>
      </c>
      <c r="K251">
        <v>26630</v>
      </c>
      <c r="L251" t="s">
        <v>808</v>
      </c>
      <c r="M251" t="s">
        <v>57</v>
      </c>
      <c r="N251">
        <v>12</v>
      </c>
      <c r="O251" t="s">
        <v>58</v>
      </c>
      <c r="P251">
        <v>2014</v>
      </c>
      <c r="Q251">
        <v>55656.7</v>
      </c>
      <c r="R251">
        <v>50597</v>
      </c>
      <c r="S251">
        <v>27961.5</v>
      </c>
      <c r="T251">
        <v>26630</v>
      </c>
      <c r="U251">
        <v>-5059.7000000000044</v>
      </c>
      <c r="V251">
        <v>-1331.5</v>
      </c>
    </row>
    <row r="252" spans="1:22" x14ac:dyDescent="0.2">
      <c r="A252" t="s">
        <v>22</v>
      </c>
      <c r="B252" t="s">
        <v>39</v>
      </c>
      <c r="C252" t="s">
        <v>106</v>
      </c>
      <c r="D252" t="s">
        <v>682</v>
      </c>
      <c r="E252" t="s">
        <v>809</v>
      </c>
      <c r="F252" t="s">
        <v>108</v>
      </c>
      <c r="G252" t="s">
        <v>92</v>
      </c>
      <c r="H252" t="s">
        <v>810</v>
      </c>
      <c r="I252" t="s">
        <v>811</v>
      </c>
      <c r="J252">
        <v>14204.4</v>
      </c>
      <c r="K252">
        <v>10680</v>
      </c>
      <c r="L252" t="s">
        <v>812</v>
      </c>
      <c r="M252" t="s">
        <v>149</v>
      </c>
      <c r="N252">
        <v>12</v>
      </c>
      <c r="O252" t="s">
        <v>58</v>
      </c>
      <c r="P252">
        <v>2013</v>
      </c>
      <c r="Q252">
        <v>15624.84</v>
      </c>
      <c r="R252">
        <v>14204.4</v>
      </c>
      <c r="S252">
        <v>11214</v>
      </c>
      <c r="T252">
        <v>10680</v>
      </c>
      <c r="U252">
        <v>-1420.440000000001</v>
      </c>
      <c r="V252">
        <v>-534</v>
      </c>
    </row>
    <row r="253" spans="1:22" x14ac:dyDescent="0.2">
      <c r="A253" t="s">
        <v>38</v>
      </c>
      <c r="B253" t="s">
        <v>34</v>
      </c>
      <c r="C253" t="s">
        <v>106</v>
      </c>
      <c r="D253" t="s">
        <v>682</v>
      </c>
      <c r="E253" t="s">
        <v>813</v>
      </c>
      <c r="F253" t="s">
        <v>108</v>
      </c>
      <c r="G253" t="s">
        <v>41</v>
      </c>
      <c r="H253" t="s">
        <v>814</v>
      </c>
      <c r="I253" t="s">
        <v>815</v>
      </c>
      <c r="J253">
        <v>30153</v>
      </c>
      <c r="K253">
        <v>21160</v>
      </c>
      <c r="L253" t="s">
        <v>816</v>
      </c>
      <c r="M253" t="s">
        <v>149</v>
      </c>
      <c r="N253">
        <v>12</v>
      </c>
      <c r="O253" t="s">
        <v>58</v>
      </c>
      <c r="P253">
        <v>2013</v>
      </c>
      <c r="Q253">
        <v>33168.300000000003</v>
      </c>
      <c r="R253">
        <v>30153</v>
      </c>
      <c r="S253">
        <v>22218</v>
      </c>
      <c r="T253">
        <v>21160</v>
      </c>
      <c r="U253">
        <v>-3015.3000000000029</v>
      </c>
      <c r="V253">
        <v>-1058</v>
      </c>
    </row>
    <row r="254" spans="1:22" x14ac:dyDescent="0.2">
      <c r="A254" t="s">
        <v>38</v>
      </c>
      <c r="B254" t="s">
        <v>102</v>
      </c>
      <c r="C254" t="s">
        <v>153</v>
      </c>
      <c r="D254" t="s">
        <v>682</v>
      </c>
      <c r="E254" t="s">
        <v>817</v>
      </c>
      <c r="F254" t="s">
        <v>155</v>
      </c>
      <c r="G254" t="s">
        <v>41</v>
      </c>
      <c r="H254" t="s">
        <v>818</v>
      </c>
      <c r="I254" t="s">
        <v>819</v>
      </c>
      <c r="J254">
        <v>7908.75</v>
      </c>
      <c r="K254">
        <v>5550</v>
      </c>
      <c r="L254" t="s">
        <v>820</v>
      </c>
      <c r="M254" t="s">
        <v>32</v>
      </c>
      <c r="N254">
        <v>1</v>
      </c>
      <c r="O254" t="s">
        <v>33</v>
      </c>
      <c r="P254">
        <v>2014</v>
      </c>
      <c r="Q254">
        <v>8699.625</v>
      </c>
      <c r="R254">
        <v>7908.75</v>
      </c>
      <c r="S254">
        <v>5827.5</v>
      </c>
      <c r="T254">
        <v>5550</v>
      </c>
      <c r="U254">
        <v>-790.875</v>
      </c>
      <c r="V254">
        <v>-277.5</v>
      </c>
    </row>
    <row r="255" spans="1:22" x14ac:dyDescent="0.2">
      <c r="A255" t="s">
        <v>38</v>
      </c>
      <c r="B255" t="s">
        <v>49</v>
      </c>
      <c r="C255" t="s">
        <v>153</v>
      </c>
      <c r="D255" t="s">
        <v>682</v>
      </c>
      <c r="E255" t="s">
        <v>821</v>
      </c>
      <c r="F255" t="s">
        <v>155</v>
      </c>
      <c r="G255" t="s">
        <v>41</v>
      </c>
      <c r="H255" t="s">
        <v>822</v>
      </c>
      <c r="I255" t="s">
        <v>823</v>
      </c>
      <c r="J255">
        <v>40769.25</v>
      </c>
      <c r="K255">
        <v>28610</v>
      </c>
      <c r="L255" t="s">
        <v>824</v>
      </c>
      <c r="M255" t="s">
        <v>32</v>
      </c>
      <c r="N255">
        <v>1</v>
      </c>
      <c r="O255" t="s">
        <v>33</v>
      </c>
      <c r="P255">
        <v>2014</v>
      </c>
      <c r="Q255">
        <v>44846.175000000003</v>
      </c>
      <c r="R255">
        <v>40769.25</v>
      </c>
      <c r="S255">
        <v>30040.5</v>
      </c>
      <c r="T255">
        <v>28610</v>
      </c>
      <c r="U255">
        <v>-4076.9250000000029</v>
      </c>
      <c r="V255">
        <v>-1430.5</v>
      </c>
    </row>
    <row r="256" spans="1:22" x14ac:dyDescent="0.2">
      <c r="A256" t="s">
        <v>77</v>
      </c>
      <c r="B256" t="s">
        <v>34</v>
      </c>
      <c r="C256" t="s">
        <v>153</v>
      </c>
      <c r="D256" t="s">
        <v>682</v>
      </c>
      <c r="E256" t="s">
        <v>825</v>
      </c>
      <c r="F256" t="s">
        <v>155</v>
      </c>
      <c r="G256" t="s">
        <v>79</v>
      </c>
      <c r="H256" t="s">
        <v>826</v>
      </c>
      <c r="I256" t="s">
        <v>827</v>
      </c>
      <c r="J256">
        <v>95831.25</v>
      </c>
      <c r="K256">
        <v>96840</v>
      </c>
      <c r="L256" t="s">
        <v>828</v>
      </c>
      <c r="M256" t="s">
        <v>111</v>
      </c>
      <c r="N256">
        <v>2</v>
      </c>
      <c r="O256" t="s">
        <v>112</v>
      </c>
      <c r="P256">
        <v>2014</v>
      </c>
      <c r="Q256">
        <v>105414.375</v>
      </c>
      <c r="R256">
        <v>95831.25</v>
      </c>
      <c r="S256">
        <v>101682</v>
      </c>
      <c r="T256">
        <v>96840</v>
      </c>
      <c r="U256">
        <v>-9583.1250000000146</v>
      </c>
      <c r="V256">
        <v>-4842</v>
      </c>
    </row>
    <row r="257" spans="1:22" x14ac:dyDescent="0.2">
      <c r="A257" t="s">
        <v>22</v>
      </c>
      <c r="B257" t="s">
        <v>102</v>
      </c>
      <c r="C257" t="s">
        <v>153</v>
      </c>
      <c r="D257" t="s">
        <v>682</v>
      </c>
      <c r="E257" t="s">
        <v>780</v>
      </c>
      <c r="F257" t="s">
        <v>155</v>
      </c>
      <c r="G257" t="s">
        <v>54</v>
      </c>
      <c r="H257" t="s">
        <v>781</v>
      </c>
      <c r="I257" t="s">
        <v>782</v>
      </c>
      <c r="J257">
        <v>200165</v>
      </c>
      <c r="K257">
        <v>156520</v>
      </c>
      <c r="L257" t="s">
        <v>783</v>
      </c>
      <c r="M257" t="s">
        <v>44</v>
      </c>
      <c r="N257">
        <v>6</v>
      </c>
      <c r="O257" t="s">
        <v>45</v>
      </c>
      <c r="P257">
        <v>2014</v>
      </c>
      <c r="Q257">
        <v>220181.5</v>
      </c>
      <c r="R257">
        <v>200165</v>
      </c>
      <c r="S257">
        <v>164346</v>
      </c>
      <c r="T257">
        <v>156520</v>
      </c>
      <c r="U257">
        <v>-20016.500000000029</v>
      </c>
      <c r="V257">
        <v>-7826</v>
      </c>
    </row>
    <row r="258" spans="1:22" x14ac:dyDescent="0.2">
      <c r="A258" t="s">
        <v>22</v>
      </c>
      <c r="B258" t="s">
        <v>102</v>
      </c>
      <c r="C258" t="s">
        <v>153</v>
      </c>
      <c r="D258" t="s">
        <v>682</v>
      </c>
      <c r="E258" t="s">
        <v>829</v>
      </c>
      <c r="F258" t="s">
        <v>155</v>
      </c>
      <c r="G258" t="s">
        <v>28</v>
      </c>
      <c r="H258" t="s">
        <v>830</v>
      </c>
      <c r="I258" t="s">
        <v>829</v>
      </c>
      <c r="J258">
        <v>53808</v>
      </c>
      <c r="K258">
        <v>28320</v>
      </c>
      <c r="L258" t="s">
        <v>831</v>
      </c>
      <c r="M258" t="s">
        <v>89</v>
      </c>
      <c r="N258">
        <v>8</v>
      </c>
      <c r="O258" t="s">
        <v>90</v>
      </c>
      <c r="P258">
        <v>2014</v>
      </c>
      <c r="Q258">
        <v>59188.800000000003</v>
      </c>
      <c r="R258">
        <v>53808</v>
      </c>
      <c r="S258">
        <v>29736</v>
      </c>
      <c r="T258">
        <v>28320</v>
      </c>
      <c r="U258">
        <v>-5380.8000000000029</v>
      </c>
      <c r="V258">
        <v>-1416</v>
      </c>
    </row>
    <row r="259" spans="1:22" x14ac:dyDescent="0.2">
      <c r="A259" t="s">
        <v>22</v>
      </c>
      <c r="B259" t="s">
        <v>39</v>
      </c>
      <c r="C259" t="s">
        <v>153</v>
      </c>
      <c r="D259" t="s">
        <v>682</v>
      </c>
      <c r="E259" t="s">
        <v>832</v>
      </c>
      <c r="F259" t="s">
        <v>155</v>
      </c>
      <c r="G259" t="s">
        <v>28</v>
      </c>
      <c r="H259" t="s">
        <v>833</v>
      </c>
      <c r="I259" t="s">
        <v>832</v>
      </c>
      <c r="J259">
        <v>30001</v>
      </c>
      <c r="K259">
        <v>15790</v>
      </c>
      <c r="L259" t="s">
        <v>834</v>
      </c>
      <c r="M259" t="s">
        <v>89</v>
      </c>
      <c r="N259">
        <v>8</v>
      </c>
      <c r="O259" t="s">
        <v>90</v>
      </c>
      <c r="P259">
        <v>2014</v>
      </c>
      <c r="Q259">
        <v>33001.100000000013</v>
      </c>
      <c r="R259">
        <v>30001</v>
      </c>
      <c r="S259">
        <v>16579.5</v>
      </c>
      <c r="T259">
        <v>15790</v>
      </c>
      <c r="U259">
        <v>-3000.1000000000058</v>
      </c>
      <c r="V259">
        <v>-789.5</v>
      </c>
    </row>
    <row r="260" spans="1:22" x14ac:dyDescent="0.2">
      <c r="A260" t="s">
        <v>77</v>
      </c>
      <c r="B260" t="s">
        <v>102</v>
      </c>
      <c r="C260" t="s">
        <v>153</v>
      </c>
      <c r="D260" t="s">
        <v>682</v>
      </c>
      <c r="E260" t="s">
        <v>795</v>
      </c>
      <c r="F260" t="s">
        <v>155</v>
      </c>
      <c r="G260" t="s">
        <v>79</v>
      </c>
      <c r="H260" t="s">
        <v>796</v>
      </c>
      <c r="I260" t="s">
        <v>797</v>
      </c>
      <c r="J260">
        <v>102243.75</v>
      </c>
      <c r="K260">
        <v>103320</v>
      </c>
      <c r="L260" t="s">
        <v>798</v>
      </c>
      <c r="M260" t="s">
        <v>138</v>
      </c>
      <c r="N260">
        <v>10</v>
      </c>
      <c r="O260" t="s">
        <v>101</v>
      </c>
      <c r="P260">
        <v>2014</v>
      </c>
      <c r="Q260">
        <v>112468.125</v>
      </c>
      <c r="R260">
        <v>102243.75</v>
      </c>
      <c r="S260">
        <v>108486</v>
      </c>
      <c r="T260">
        <v>103320</v>
      </c>
      <c r="U260">
        <v>-10224.375000000009</v>
      </c>
      <c r="V260">
        <v>-5166</v>
      </c>
    </row>
    <row r="261" spans="1:22" x14ac:dyDescent="0.2">
      <c r="A261" t="s">
        <v>77</v>
      </c>
      <c r="B261" t="s">
        <v>39</v>
      </c>
      <c r="C261" t="s">
        <v>153</v>
      </c>
      <c r="D261" t="s">
        <v>682</v>
      </c>
      <c r="E261" t="s">
        <v>799</v>
      </c>
      <c r="F261" t="s">
        <v>155</v>
      </c>
      <c r="G261" t="s">
        <v>79</v>
      </c>
      <c r="H261" t="s">
        <v>800</v>
      </c>
      <c r="I261" t="s">
        <v>801</v>
      </c>
      <c r="J261">
        <v>83600</v>
      </c>
      <c r="K261">
        <v>84480</v>
      </c>
      <c r="L261" t="s">
        <v>802</v>
      </c>
      <c r="M261" t="s">
        <v>100</v>
      </c>
      <c r="N261">
        <v>10</v>
      </c>
      <c r="O261" t="s">
        <v>101</v>
      </c>
      <c r="P261">
        <v>2013</v>
      </c>
      <c r="Q261">
        <v>91960.000000000015</v>
      </c>
      <c r="R261">
        <v>83600</v>
      </c>
      <c r="S261">
        <v>88704</v>
      </c>
      <c r="T261">
        <v>84480</v>
      </c>
      <c r="U261">
        <v>-8360.0000000000146</v>
      </c>
      <c r="V261">
        <v>-4224</v>
      </c>
    </row>
    <row r="262" spans="1:22" x14ac:dyDescent="0.2">
      <c r="A262" t="s">
        <v>22</v>
      </c>
      <c r="B262" t="s">
        <v>39</v>
      </c>
      <c r="C262" t="s">
        <v>153</v>
      </c>
      <c r="D262" t="s">
        <v>682</v>
      </c>
      <c r="E262" t="s">
        <v>835</v>
      </c>
      <c r="F262" t="s">
        <v>155</v>
      </c>
      <c r="G262" t="s">
        <v>28</v>
      </c>
      <c r="H262" t="s">
        <v>836</v>
      </c>
      <c r="I262" t="s">
        <v>835</v>
      </c>
      <c r="J262">
        <v>19627</v>
      </c>
      <c r="K262">
        <v>10330</v>
      </c>
      <c r="L262" t="s">
        <v>837</v>
      </c>
      <c r="M262" t="s">
        <v>149</v>
      </c>
      <c r="N262">
        <v>12</v>
      </c>
      <c r="O262" t="s">
        <v>58</v>
      </c>
      <c r="P262">
        <v>2013</v>
      </c>
      <c r="Q262">
        <v>21589.7</v>
      </c>
      <c r="R262">
        <v>19627</v>
      </c>
      <c r="S262">
        <v>10846.5</v>
      </c>
      <c r="T262">
        <v>10330</v>
      </c>
      <c r="U262">
        <v>-1962.700000000001</v>
      </c>
      <c r="V262">
        <v>-516.5</v>
      </c>
    </row>
    <row r="263" spans="1:22" x14ac:dyDescent="0.2">
      <c r="A263" t="s">
        <v>84</v>
      </c>
      <c r="B263" t="s">
        <v>34</v>
      </c>
      <c r="C263" t="s">
        <v>153</v>
      </c>
      <c r="D263" t="s">
        <v>682</v>
      </c>
      <c r="E263" t="s">
        <v>838</v>
      </c>
      <c r="F263" t="s">
        <v>155</v>
      </c>
      <c r="G263" t="s">
        <v>86</v>
      </c>
      <c r="H263" t="s">
        <v>839</v>
      </c>
      <c r="I263" t="s">
        <v>840</v>
      </c>
      <c r="J263">
        <v>356250</v>
      </c>
      <c r="K263">
        <v>312500</v>
      </c>
      <c r="L263" t="s">
        <v>841</v>
      </c>
      <c r="M263" t="s">
        <v>57</v>
      </c>
      <c r="N263">
        <v>12</v>
      </c>
      <c r="O263" t="s">
        <v>58</v>
      </c>
      <c r="P263">
        <v>2014</v>
      </c>
      <c r="Q263">
        <v>391875.00000000012</v>
      </c>
      <c r="R263">
        <v>356250</v>
      </c>
      <c r="S263">
        <v>328125</v>
      </c>
      <c r="T263">
        <v>312500</v>
      </c>
      <c r="U263">
        <v>-35625.000000000058</v>
      </c>
      <c r="V263">
        <v>-15625</v>
      </c>
    </row>
    <row r="264" spans="1:22" x14ac:dyDescent="0.2">
      <c r="A264" t="s">
        <v>22</v>
      </c>
      <c r="B264" t="s">
        <v>23</v>
      </c>
      <c r="C264" t="s">
        <v>167</v>
      </c>
      <c r="D264" t="s">
        <v>682</v>
      </c>
      <c r="E264" t="s">
        <v>792</v>
      </c>
      <c r="F264" t="s">
        <v>169</v>
      </c>
      <c r="G264" t="s">
        <v>28</v>
      </c>
      <c r="H264" t="s">
        <v>793</v>
      </c>
      <c r="I264" t="s">
        <v>792</v>
      </c>
      <c r="J264">
        <v>26391</v>
      </c>
      <c r="K264">
        <v>13890</v>
      </c>
      <c r="L264" t="s">
        <v>794</v>
      </c>
      <c r="M264" t="s">
        <v>100</v>
      </c>
      <c r="N264">
        <v>10</v>
      </c>
      <c r="O264" t="s">
        <v>101</v>
      </c>
      <c r="P264">
        <v>2013</v>
      </c>
      <c r="Q264">
        <v>29030.1</v>
      </c>
      <c r="R264">
        <v>26391</v>
      </c>
      <c r="S264">
        <v>14584.5</v>
      </c>
      <c r="T264">
        <v>13890</v>
      </c>
      <c r="U264">
        <v>-2639.1000000000022</v>
      </c>
      <c r="V264">
        <v>-694.5</v>
      </c>
    </row>
    <row r="265" spans="1:22" x14ac:dyDescent="0.2">
      <c r="A265" t="s">
        <v>22</v>
      </c>
      <c r="B265" t="s">
        <v>102</v>
      </c>
      <c r="C265" t="s">
        <v>167</v>
      </c>
      <c r="D265" t="s">
        <v>682</v>
      </c>
      <c r="E265" t="s">
        <v>842</v>
      </c>
      <c r="F265" t="s">
        <v>169</v>
      </c>
      <c r="G265" t="s">
        <v>28</v>
      </c>
      <c r="H265" t="s">
        <v>843</v>
      </c>
      <c r="I265" t="s">
        <v>842</v>
      </c>
      <c r="J265">
        <v>24035</v>
      </c>
      <c r="K265">
        <v>12650</v>
      </c>
      <c r="L265" t="s">
        <v>844</v>
      </c>
      <c r="M265" t="s">
        <v>141</v>
      </c>
      <c r="N265">
        <v>11</v>
      </c>
      <c r="O265" t="s">
        <v>142</v>
      </c>
      <c r="P265">
        <v>2013</v>
      </c>
      <c r="Q265">
        <v>26438.5</v>
      </c>
      <c r="R265">
        <v>24035</v>
      </c>
      <c r="S265">
        <v>13282.5</v>
      </c>
      <c r="T265">
        <v>12650</v>
      </c>
      <c r="U265">
        <v>-2403.5000000000041</v>
      </c>
      <c r="V265">
        <v>-632.5</v>
      </c>
    </row>
    <row r="266" spans="1:22" x14ac:dyDescent="0.2">
      <c r="A266" t="s">
        <v>22</v>
      </c>
      <c r="B266" t="s">
        <v>34</v>
      </c>
      <c r="C266" t="s">
        <v>167</v>
      </c>
      <c r="D266" t="s">
        <v>682</v>
      </c>
      <c r="E266" t="s">
        <v>845</v>
      </c>
      <c r="F266" t="s">
        <v>169</v>
      </c>
      <c r="G266" t="s">
        <v>28</v>
      </c>
      <c r="H266" t="s">
        <v>846</v>
      </c>
      <c r="I266" t="s">
        <v>845</v>
      </c>
      <c r="J266">
        <v>43643</v>
      </c>
      <c r="K266">
        <v>22970</v>
      </c>
      <c r="L266" t="s">
        <v>847</v>
      </c>
      <c r="M266" t="s">
        <v>141</v>
      </c>
      <c r="N266">
        <v>11</v>
      </c>
      <c r="O266" t="s">
        <v>142</v>
      </c>
      <c r="P266">
        <v>2013</v>
      </c>
      <c r="Q266">
        <v>48007.3</v>
      </c>
      <c r="R266">
        <v>43643</v>
      </c>
      <c r="S266">
        <v>24118.5</v>
      </c>
      <c r="T266">
        <v>22970</v>
      </c>
      <c r="U266">
        <v>-4364.3000000000029</v>
      </c>
      <c r="V266">
        <v>-1148.5</v>
      </c>
    </row>
    <row r="267" spans="1:22" x14ac:dyDescent="0.2">
      <c r="A267" t="s">
        <v>22</v>
      </c>
      <c r="B267" t="s">
        <v>102</v>
      </c>
      <c r="C267" t="s">
        <v>167</v>
      </c>
      <c r="D267" t="s">
        <v>682</v>
      </c>
      <c r="E267" t="s">
        <v>806</v>
      </c>
      <c r="F267" t="s">
        <v>169</v>
      </c>
      <c r="G267" t="s">
        <v>28</v>
      </c>
      <c r="H267" t="s">
        <v>807</v>
      </c>
      <c r="I267" t="s">
        <v>806</v>
      </c>
      <c r="J267">
        <v>50597</v>
      </c>
      <c r="K267">
        <v>26630</v>
      </c>
      <c r="L267" t="s">
        <v>808</v>
      </c>
      <c r="M267" t="s">
        <v>57</v>
      </c>
      <c r="N267">
        <v>12</v>
      </c>
      <c r="O267" t="s">
        <v>58</v>
      </c>
      <c r="P267">
        <v>2014</v>
      </c>
      <c r="Q267">
        <v>55656.7</v>
      </c>
      <c r="R267">
        <v>50597</v>
      </c>
      <c r="S267">
        <v>27961.5</v>
      </c>
      <c r="T267">
        <v>26630</v>
      </c>
      <c r="U267">
        <v>-5059.7000000000044</v>
      </c>
      <c r="V267">
        <v>-1331.5</v>
      </c>
    </row>
    <row r="268" spans="1:22" x14ac:dyDescent="0.2">
      <c r="A268" t="s">
        <v>22</v>
      </c>
      <c r="B268" t="s">
        <v>102</v>
      </c>
      <c r="C268" t="s">
        <v>167</v>
      </c>
      <c r="D268" t="s">
        <v>682</v>
      </c>
      <c r="E268" t="s">
        <v>733</v>
      </c>
      <c r="F268" t="s">
        <v>169</v>
      </c>
      <c r="G268" t="s">
        <v>92</v>
      </c>
      <c r="H268" t="s">
        <v>734</v>
      </c>
      <c r="I268" t="s">
        <v>735</v>
      </c>
      <c r="J268">
        <v>3790.5</v>
      </c>
      <c r="K268">
        <v>2850</v>
      </c>
      <c r="L268" t="s">
        <v>736</v>
      </c>
      <c r="M268" t="s">
        <v>57</v>
      </c>
      <c r="N268">
        <v>12</v>
      </c>
      <c r="O268" t="s">
        <v>58</v>
      </c>
      <c r="P268">
        <v>2014</v>
      </c>
      <c r="Q268">
        <v>4169.55</v>
      </c>
      <c r="R268">
        <v>3790.5</v>
      </c>
      <c r="S268">
        <v>2992.5</v>
      </c>
      <c r="T268">
        <v>2850</v>
      </c>
      <c r="U268">
        <v>-379.05000000000018</v>
      </c>
      <c r="V268">
        <v>-142.5</v>
      </c>
    </row>
    <row r="269" spans="1:22" x14ac:dyDescent="0.2">
      <c r="A269" t="s">
        <v>22</v>
      </c>
      <c r="B269" t="s">
        <v>39</v>
      </c>
      <c r="C269" t="s">
        <v>167</v>
      </c>
      <c r="D269" t="s">
        <v>682</v>
      </c>
      <c r="E269" t="s">
        <v>737</v>
      </c>
      <c r="F269" t="s">
        <v>169</v>
      </c>
      <c r="G269" t="s">
        <v>92</v>
      </c>
      <c r="H269" t="s">
        <v>738</v>
      </c>
      <c r="I269" t="s">
        <v>739</v>
      </c>
      <c r="J269">
        <v>16538.55</v>
      </c>
      <c r="K269">
        <v>12435</v>
      </c>
      <c r="L269" t="s">
        <v>740</v>
      </c>
      <c r="M269" t="s">
        <v>57</v>
      </c>
      <c r="N269">
        <v>12</v>
      </c>
      <c r="O269" t="s">
        <v>58</v>
      </c>
      <c r="P269">
        <v>2014</v>
      </c>
      <c r="Q269">
        <v>18192.404999999999</v>
      </c>
      <c r="R269">
        <v>16538.55</v>
      </c>
      <c r="S269">
        <v>13056.75</v>
      </c>
      <c r="T269">
        <v>12435</v>
      </c>
      <c r="U269">
        <v>-1653.855000000003</v>
      </c>
      <c r="V269">
        <v>-621.75</v>
      </c>
    </row>
    <row r="270" spans="1:22" x14ac:dyDescent="0.2">
      <c r="A270" t="s">
        <v>22</v>
      </c>
      <c r="B270" t="s">
        <v>34</v>
      </c>
      <c r="C270" t="s">
        <v>183</v>
      </c>
      <c r="D270" t="s">
        <v>682</v>
      </c>
      <c r="E270" t="s">
        <v>848</v>
      </c>
      <c r="F270" t="s">
        <v>185</v>
      </c>
      <c r="G270" t="s">
        <v>54</v>
      </c>
      <c r="H270" t="s">
        <v>849</v>
      </c>
      <c r="I270" t="s">
        <v>850</v>
      </c>
      <c r="J270">
        <v>448875</v>
      </c>
      <c r="K270">
        <v>351000</v>
      </c>
      <c r="L270" t="s">
        <v>851</v>
      </c>
      <c r="M270" t="s">
        <v>111</v>
      </c>
      <c r="N270">
        <v>2</v>
      </c>
      <c r="O270" t="s">
        <v>112</v>
      </c>
      <c r="P270">
        <v>2014</v>
      </c>
      <c r="Q270">
        <v>493762.50000000012</v>
      </c>
      <c r="R270">
        <v>448875</v>
      </c>
      <c r="S270">
        <v>368550</v>
      </c>
      <c r="T270">
        <v>351000</v>
      </c>
      <c r="U270">
        <v>-44887.500000000058</v>
      </c>
      <c r="V270">
        <v>-17550</v>
      </c>
    </row>
    <row r="271" spans="1:22" x14ac:dyDescent="0.2">
      <c r="A271" t="s">
        <v>22</v>
      </c>
      <c r="B271" t="s">
        <v>23</v>
      </c>
      <c r="C271" t="s">
        <v>183</v>
      </c>
      <c r="D271" t="s">
        <v>682</v>
      </c>
      <c r="E271" t="s">
        <v>852</v>
      </c>
      <c r="F271" t="s">
        <v>185</v>
      </c>
      <c r="G271" t="s">
        <v>54</v>
      </c>
      <c r="H271" t="s">
        <v>853</v>
      </c>
      <c r="I271" t="s">
        <v>854</v>
      </c>
      <c r="J271">
        <v>183540</v>
      </c>
      <c r="K271">
        <v>143520</v>
      </c>
      <c r="L271" t="s">
        <v>855</v>
      </c>
      <c r="M271" t="s">
        <v>89</v>
      </c>
      <c r="N271">
        <v>8</v>
      </c>
      <c r="O271" t="s">
        <v>90</v>
      </c>
      <c r="P271">
        <v>2014</v>
      </c>
      <c r="Q271">
        <v>201894</v>
      </c>
      <c r="R271">
        <v>183540</v>
      </c>
      <c r="S271">
        <v>150696</v>
      </c>
      <c r="T271">
        <v>143520</v>
      </c>
      <c r="U271">
        <v>-18354.000000000029</v>
      </c>
      <c r="V271">
        <v>-7176</v>
      </c>
    </row>
    <row r="272" spans="1:22" x14ac:dyDescent="0.2">
      <c r="A272" t="s">
        <v>22</v>
      </c>
      <c r="B272" t="s">
        <v>23</v>
      </c>
      <c r="C272" t="s">
        <v>183</v>
      </c>
      <c r="D272" t="s">
        <v>682</v>
      </c>
      <c r="E272" t="s">
        <v>788</v>
      </c>
      <c r="F272" t="s">
        <v>185</v>
      </c>
      <c r="G272" t="s">
        <v>54</v>
      </c>
      <c r="H272" t="s">
        <v>789</v>
      </c>
      <c r="I272" t="s">
        <v>790</v>
      </c>
      <c r="J272">
        <v>408310</v>
      </c>
      <c r="K272">
        <v>319280</v>
      </c>
      <c r="L272" t="s">
        <v>791</v>
      </c>
      <c r="M272" t="s">
        <v>100</v>
      </c>
      <c r="N272">
        <v>10</v>
      </c>
      <c r="O272" t="s">
        <v>101</v>
      </c>
      <c r="P272">
        <v>2013</v>
      </c>
      <c r="Q272">
        <v>449141.00000000012</v>
      </c>
      <c r="R272">
        <v>408310</v>
      </c>
      <c r="S272">
        <v>335244</v>
      </c>
      <c r="T272">
        <v>319280</v>
      </c>
      <c r="U272">
        <v>-40831.000000000058</v>
      </c>
      <c r="V272">
        <v>-15964</v>
      </c>
    </row>
    <row r="273" spans="1:22" x14ac:dyDescent="0.2">
      <c r="A273" t="s">
        <v>84</v>
      </c>
      <c r="B273" t="s">
        <v>34</v>
      </c>
      <c r="C273" t="s">
        <v>183</v>
      </c>
      <c r="D273" t="s">
        <v>682</v>
      </c>
      <c r="E273" t="s">
        <v>838</v>
      </c>
      <c r="F273" t="s">
        <v>185</v>
      </c>
      <c r="G273" t="s">
        <v>86</v>
      </c>
      <c r="H273" t="s">
        <v>839</v>
      </c>
      <c r="I273" t="s">
        <v>840</v>
      </c>
      <c r="J273">
        <v>356250</v>
      </c>
      <c r="K273">
        <v>312500</v>
      </c>
      <c r="L273" t="s">
        <v>841</v>
      </c>
      <c r="M273" t="s">
        <v>57</v>
      </c>
      <c r="N273">
        <v>12</v>
      </c>
      <c r="O273" t="s">
        <v>58</v>
      </c>
      <c r="P273">
        <v>2014</v>
      </c>
      <c r="Q273">
        <v>391875.00000000012</v>
      </c>
      <c r="R273">
        <v>356250</v>
      </c>
      <c r="S273">
        <v>328125</v>
      </c>
      <c r="T273">
        <v>312500</v>
      </c>
      <c r="U273">
        <v>-35625.000000000058</v>
      </c>
      <c r="V273">
        <v>-15625</v>
      </c>
    </row>
    <row r="274" spans="1:22" x14ac:dyDescent="0.2">
      <c r="A274" t="s">
        <v>38</v>
      </c>
      <c r="B274" t="s">
        <v>39</v>
      </c>
      <c r="C274" t="s">
        <v>106</v>
      </c>
      <c r="D274" t="s">
        <v>682</v>
      </c>
      <c r="E274" t="s">
        <v>856</v>
      </c>
      <c r="F274" t="s">
        <v>108</v>
      </c>
      <c r="G274" t="s">
        <v>41</v>
      </c>
      <c r="H274" t="s">
        <v>857</v>
      </c>
      <c r="I274" t="s">
        <v>858</v>
      </c>
      <c r="J274">
        <v>53594.1</v>
      </c>
      <c r="K274">
        <v>38010</v>
      </c>
      <c r="L274" t="s">
        <v>859</v>
      </c>
      <c r="M274" t="s">
        <v>175</v>
      </c>
      <c r="N274">
        <v>4</v>
      </c>
      <c r="O274" t="s">
        <v>176</v>
      </c>
      <c r="P274">
        <v>2014</v>
      </c>
      <c r="Q274">
        <v>58953.51</v>
      </c>
      <c r="R274">
        <v>53594.1</v>
      </c>
      <c r="S274">
        <v>39910.5</v>
      </c>
      <c r="T274">
        <v>38010</v>
      </c>
      <c r="U274">
        <v>-5359.4100000000026</v>
      </c>
      <c r="V274">
        <v>-1900.5</v>
      </c>
    </row>
    <row r="275" spans="1:22" x14ac:dyDescent="0.2">
      <c r="A275" t="s">
        <v>22</v>
      </c>
      <c r="B275" t="s">
        <v>102</v>
      </c>
      <c r="C275" t="s">
        <v>24</v>
      </c>
      <c r="D275" t="s">
        <v>682</v>
      </c>
      <c r="E275" t="s">
        <v>860</v>
      </c>
      <c r="F275" t="s">
        <v>27</v>
      </c>
      <c r="G275" t="s">
        <v>28</v>
      </c>
      <c r="H275" t="s">
        <v>861</v>
      </c>
      <c r="I275" t="s">
        <v>862</v>
      </c>
      <c r="J275">
        <v>21009</v>
      </c>
      <c r="K275">
        <v>11175</v>
      </c>
      <c r="L275" t="s">
        <v>863</v>
      </c>
      <c r="M275" t="s">
        <v>32</v>
      </c>
      <c r="N275">
        <v>1</v>
      </c>
      <c r="O275" t="s">
        <v>33</v>
      </c>
      <c r="P275">
        <v>2014</v>
      </c>
      <c r="Q275">
        <v>23109.9</v>
      </c>
      <c r="R275">
        <v>21009</v>
      </c>
      <c r="S275">
        <v>11733.75</v>
      </c>
      <c r="T275">
        <v>11175</v>
      </c>
      <c r="U275">
        <v>-2100.900000000001</v>
      </c>
      <c r="V275">
        <v>-558.75</v>
      </c>
    </row>
    <row r="276" spans="1:22" x14ac:dyDescent="0.2">
      <c r="A276" t="s">
        <v>38</v>
      </c>
      <c r="B276" t="s">
        <v>23</v>
      </c>
      <c r="C276" t="s">
        <v>24</v>
      </c>
      <c r="D276" t="s">
        <v>682</v>
      </c>
      <c r="E276" t="s">
        <v>543</v>
      </c>
      <c r="F276" t="s">
        <v>27</v>
      </c>
      <c r="G276" t="s">
        <v>41</v>
      </c>
      <c r="H276" t="s">
        <v>864</v>
      </c>
      <c r="I276" t="s">
        <v>865</v>
      </c>
      <c r="J276">
        <v>40100.400000000001</v>
      </c>
      <c r="K276">
        <v>28440</v>
      </c>
      <c r="L276" t="s">
        <v>866</v>
      </c>
      <c r="M276" t="s">
        <v>44</v>
      </c>
      <c r="N276">
        <v>6</v>
      </c>
      <c r="O276" t="s">
        <v>45</v>
      </c>
      <c r="P276">
        <v>2014</v>
      </c>
      <c r="Q276">
        <v>44110.44</v>
      </c>
      <c r="R276">
        <v>40100.400000000001</v>
      </c>
      <c r="S276">
        <v>29862</v>
      </c>
      <c r="T276">
        <v>28440</v>
      </c>
      <c r="U276">
        <v>-4010.0400000000009</v>
      </c>
      <c r="V276">
        <v>-1422</v>
      </c>
    </row>
    <row r="277" spans="1:22" x14ac:dyDescent="0.2">
      <c r="A277" t="s">
        <v>66</v>
      </c>
      <c r="B277" t="s">
        <v>49</v>
      </c>
      <c r="C277" t="s">
        <v>24</v>
      </c>
      <c r="D277" t="s">
        <v>682</v>
      </c>
      <c r="E277" t="s">
        <v>867</v>
      </c>
      <c r="F277" t="s">
        <v>27</v>
      </c>
      <c r="G277" t="s">
        <v>68</v>
      </c>
      <c r="H277" t="s">
        <v>868</v>
      </c>
      <c r="I277" t="s">
        <v>869</v>
      </c>
      <c r="J277">
        <v>6339.36</v>
      </c>
      <c r="K277">
        <v>1686</v>
      </c>
      <c r="L277" t="s">
        <v>870</v>
      </c>
      <c r="M277" t="s">
        <v>95</v>
      </c>
      <c r="N277">
        <v>9</v>
      </c>
      <c r="O277" t="s">
        <v>96</v>
      </c>
      <c r="P277">
        <v>2014</v>
      </c>
      <c r="Q277">
        <v>6973.2960000000003</v>
      </c>
      <c r="R277">
        <v>6339.36</v>
      </c>
      <c r="S277">
        <v>1770.3</v>
      </c>
      <c r="T277">
        <v>1686</v>
      </c>
      <c r="U277">
        <v>-633.9360000000006</v>
      </c>
      <c r="V277">
        <v>-84.300000000000182</v>
      </c>
    </row>
    <row r="278" spans="1:22" x14ac:dyDescent="0.2">
      <c r="A278" t="s">
        <v>66</v>
      </c>
      <c r="B278" t="s">
        <v>23</v>
      </c>
      <c r="C278" t="s">
        <v>24</v>
      </c>
      <c r="D278" t="s">
        <v>682</v>
      </c>
      <c r="E278" t="s">
        <v>871</v>
      </c>
      <c r="F278" t="s">
        <v>27</v>
      </c>
      <c r="G278" t="s">
        <v>68</v>
      </c>
      <c r="H278" t="s">
        <v>872</v>
      </c>
      <c r="I278" t="s">
        <v>873</v>
      </c>
      <c r="J278">
        <v>25932.720000000001</v>
      </c>
      <c r="K278">
        <v>6897</v>
      </c>
      <c r="L278" t="s">
        <v>874</v>
      </c>
      <c r="M278" t="s">
        <v>100</v>
      </c>
      <c r="N278">
        <v>10</v>
      </c>
      <c r="O278" t="s">
        <v>101</v>
      </c>
      <c r="P278">
        <v>2013</v>
      </c>
      <c r="Q278">
        <v>28525.991999999998</v>
      </c>
      <c r="R278">
        <v>25932.720000000001</v>
      </c>
      <c r="S278">
        <v>7241.85</v>
      </c>
      <c r="T278">
        <v>6897</v>
      </c>
      <c r="U278">
        <v>-2593.2720000000008</v>
      </c>
      <c r="V278">
        <v>-344.85000000000042</v>
      </c>
    </row>
    <row r="279" spans="1:22" x14ac:dyDescent="0.2">
      <c r="A279" t="s">
        <v>38</v>
      </c>
      <c r="B279" t="s">
        <v>102</v>
      </c>
      <c r="C279" t="s">
        <v>24</v>
      </c>
      <c r="D279" t="s">
        <v>682</v>
      </c>
      <c r="E279" t="s">
        <v>875</v>
      </c>
      <c r="F279" t="s">
        <v>27</v>
      </c>
      <c r="G279" t="s">
        <v>41</v>
      </c>
      <c r="H279" t="s">
        <v>876</v>
      </c>
      <c r="I279" t="s">
        <v>877</v>
      </c>
      <c r="J279">
        <v>28623</v>
      </c>
      <c r="K279">
        <v>20300</v>
      </c>
      <c r="L279" t="s">
        <v>878</v>
      </c>
      <c r="M279" t="s">
        <v>219</v>
      </c>
      <c r="N279">
        <v>11</v>
      </c>
      <c r="O279" t="s">
        <v>142</v>
      </c>
      <c r="P279">
        <v>2014</v>
      </c>
      <c r="Q279">
        <v>31485.3</v>
      </c>
      <c r="R279">
        <v>28623</v>
      </c>
      <c r="S279">
        <v>21315</v>
      </c>
      <c r="T279">
        <v>20300</v>
      </c>
      <c r="U279">
        <v>-2862.3000000000029</v>
      </c>
      <c r="V279">
        <v>-1015</v>
      </c>
    </row>
    <row r="280" spans="1:22" x14ac:dyDescent="0.2">
      <c r="A280" t="s">
        <v>22</v>
      </c>
      <c r="B280" t="s">
        <v>102</v>
      </c>
      <c r="C280" t="s">
        <v>24</v>
      </c>
      <c r="D280" t="s">
        <v>682</v>
      </c>
      <c r="E280" t="s">
        <v>332</v>
      </c>
      <c r="F280" t="s">
        <v>27</v>
      </c>
      <c r="G280" t="s">
        <v>92</v>
      </c>
      <c r="H280" t="s">
        <v>333</v>
      </c>
      <c r="I280" t="s">
        <v>879</v>
      </c>
      <c r="J280">
        <v>1730.54</v>
      </c>
      <c r="K280">
        <v>1315</v>
      </c>
      <c r="L280" t="s">
        <v>880</v>
      </c>
      <c r="M280" t="s">
        <v>141</v>
      </c>
      <c r="N280">
        <v>11</v>
      </c>
      <c r="O280" t="s">
        <v>142</v>
      </c>
      <c r="P280">
        <v>2013</v>
      </c>
      <c r="Q280">
        <v>1903.5940000000001</v>
      </c>
      <c r="R280">
        <v>1730.54</v>
      </c>
      <c r="S280">
        <v>1380.75</v>
      </c>
      <c r="T280">
        <v>1315</v>
      </c>
      <c r="U280">
        <v>-173.05400000000009</v>
      </c>
      <c r="V280">
        <v>-65.75</v>
      </c>
    </row>
    <row r="281" spans="1:22" x14ac:dyDescent="0.2">
      <c r="A281" t="s">
        <v>77</v>
      </c>
      <c r="B281" t="s">
        <v>34</v>
      </c>
      <c r="C281" t="s">
        <v>24</v>
      </c>
      <c r="D281" t="s">
        <v>682</v>
      </c>
      <c r="E281" t="s">
        <v>881</v>
      </c>
      <c r="F281" t="s">
        <v>27</v>
      </c>
      <c r="G281" t="s">
        <v>79</v>
      </c>
      <c r="H281" t="s">
        <v>882</v>
      </c>
      <c r="I281" t="s">
        <v>525</v>
      </c>
      <c r="J281">
        <v>104222.5</v>
      </c>
      <c r="K281">
        <v>106440</v>
      </c>
      <c r="L281" t="s">
        <v>883</v>
      </c>
      <c r="M281" t="s">
        <v>149</v>
      </c>
      <c r="N281">
        <v>12</v>
      </c>
      <c r="O281" t="s">
        <v>58</v>
      </c>
      <c r="P281">
        <v>2013</v>
      </c>
      <c r="Q281">
        <v>114644.75</v>
      </c>
      <c r="R281">
        <v>104222.5</v>
      </c>
      <c r="S281">
        <v>111762</v>
      </c>
      <c r="T281">
        <v>106440</v>
      </c>
      <c r="U281">
        <v>-10422.250000000009</v>
      </c>
      <c r="V281">
        <v>-5322</v>
      </c>
    </row>
    <row r="282" spans="1:22" x14ac:dyDescent="0.2">
      <c r="A282" t="s">
        <v>22</v>
      </c>
      <c r="B282" t="s">
        <v>49</v>
      </c>
      <c r="C282" t="s">
        <v>59</v>
      </c>
      <c r="D282" t="s">
        <v>682</v>
      </c>
      <c r="E282" t="s">
        <v>884</v>
      </c>
      <c r="F282" t="s">
        <v>61</v>
      </c>
      <c r="G282" t="s">
        <v>54</v>
      </c>
      <c r="H282" t="s">
        <v>885</v>
      </c>
      <c r="I282" t="s">
        <v>886</v>
      </c>
      <c r="J282">
        <v>322420</v>
      </c>
      <c r="K282">
        <v>254800</v>
      </c>
      <c r="L282" t="s">
        <v>887</v>
      </c>
      <c r="M282" t="s">
        <v>175</v>
      </c>
      <c r="N282">
        <v>4</v>
      </c>
      <c r="O282" t="s">
        <v>176</v>
      </c>
      <c r="P282">
        <v>2014</v>
      </c>
      <c r="Q282">
        <v>354662</v>
      </c>
      <c r="R282">
        <v>322420</v>
      </c>
      <c r="S282">
        <v>267540</v>
      </c>
      <c r="T282">
        <v>254800</v>
      </c>
      <c r="U282">
        <v>-32242</v>
      </c>
      <c r="V282">
        <v>-12740</v>
      </c>
    </row>
    <row r="283" spans="1:22" x14ac:dyDescent="0.2">
      <c r="A283" t="s">
        <v>22</v>
      </c>
      <c r="B283" t="s">
        <v>34</v>
      </c>
      <c r="C283" t="s">
        <v>59</v>
      </c>
      <c r="D283" t="s">
        <v>682</v>
      </c>
      <c r="E283" t="s">
        <v>888</v>
      </c>
      <c r="F283" t="s">
        <v>61</v>
      </c>
      <c r="G283" t="s">
        <v>54</v>
      </c>
      <c r="H283" t="s">
        <v>889</v>
      </c>
      <c r="I283" t="s">
        <v>890</v>
      </c>
      <c r="J283">
        <v>480340</v>
      </c>
      <c r="K283">
        <v>379600</v>
      </c>
      <c r="L283" t="s">
        <v>891</v>
      </c>
      <c r="M283" t="s">
        <v>213</v>
      </c>
      <c r="N283">
        <v>5</v>
      </c>
      <c r="O283" t="s">
        <v>214</v>
      </c>
      <c r="P283">
        <v>2014</v>
      </c>
      <c r="Q283">
        <v>528374</v>
      </c>
      <c r="R283">
        <v>480340</v>
      </c>
      <c r="S283">
        <v>398580</v>
      </c>
      <c r="T283">
        <v>379600</v>
      </c>
      <c r="U283">
        <v>-48034</v>
      </c>
      <c r="V283">
        <v>-18980</v>
      </c>
    </row>
    <row r="284" spans="1:22" x14ac:dyDescent="0.2">
      <c r="A284" t="s">
        <v>22</v>
      </c>
      <c r="B284" t="s">
        <v>39</v>
      </c>
      <c r="C284" t="s">
        <v>59</v>
      </c>
      <c r="D284" t="s">
        <v>682</v>
      </c>
      <c r="E284" t="s">
        <v>892</v>
      </c>
      <c r="F284" t="s">
        <v>61</v>
      </c>
      <c r="G284" t="s">
        <v>92</v>
      </c>
      <c r="H284" t="s">
        <v>893</v>
      </c>
      <c r="I284" t="s">
        <v>894</v>
      </c>
      <c r="J284">
        <v>9231.74</v>
      </c>
      <c r="K284">
        <v>7015</v>
      </c>
      <c r="L284" t="s">
        <v>895</v>
      </c>
      <c r="M284" t="s">
        <v>100</v>
      </c>
      <c r="N284">
        <v>10</v>
      </c>
      <c r="O284" t="s">
        <v>101</v>
      </c>
      <c r="P284">
        <v>2013</v>
      </c>
      <c r="Q284">
        <v>10154.914000000001</v>
      </c>
      <c r="R284">
        <v>9231.74</v>
      </c>
      <c r="S284">
        <v>7365.75</v>
      </c>
      <c r="T284">
        <v>7015</v>
      </c>
      <c r="U284">
        <v>-923.17400000000089</v>
      </c>
      <c r="V284">
        <v>-350.75</v>
      </c>
    </row>
    <row r="285" spans="1:22" x14ac:dyDescent="0.2">
      <c r="A285" t="s">
        <v>66</v>
      </c>
      <c r="B285" t="s">
        <v>102</v>
      </c>
      <c r="C285" t="s">
        <v>59</v>
      </c>
      <c r="D285" t="s">
        <v>682</v>
      </c>
      <c r="E285" t="s">
        <v>896</v>
      </c>
      <c r="F285" t="s">
        <v>61</v>
      </c>
      <c r="G285" t="s">
        <v>68</v>
      </c>
      <c r="H285" t="s">
        <v>897</v>
      </c>
      <c r="I285" t="s">
        <v>898</v>
      </c>
      <c r="J285">
        <v>30715.439999999999</v>
      </c>
      <c r="K285">
        <v>8169</v>
      </c>
      <c r="L285" t="s">
        <v>899</v>
      </c>
      <c r="M285" t="s">
        <v>219</v>
      </c>
      <c r="N285">
        <v>11</v>
      </c>
      <c r="O285" t="s">
        <v>142</v>
      </c>
      <c r="P285">
        <v>2014</v>
      </c>
      <c r="Q285">
        <v>33786.983999999997</v>
      </c>
      <c r="R285">
        <v>30715.439999999999</v>
      </c>
      <c r="S285">
        <v>8577.4500000000007</v>
      </c>
      <c r="T285">
        <v>8169</v>
      </c>
      <c r="U285">
        <v>-3071.5440000000049</v>
      </c>
      <c r="V285">
        <v>-408.45000000000073</v>
      </c>
    </row>
    <row r="286" spans="1:22" x14ac:dyDescent="0.2">
      <c r="A286" t="s">
        <v>22</v>
      </c>
      <c r="B286" t="s">
        <v>39</v>
      </c>
      <c r="C286" t="s">
        <v>106</v>
      </c>
      <c r="D286" t="s">
        <v>682</v>
      </c>
      <c r="E286" t="s">
        <v>900</v>
      </c>
      <c r="F286" t="s">
        <v>108</v>
      </c>
      <c r="G286" t="s">
        <v>54</v>
      </c>
      <c r="H286" t="s">
        <v>901</v>
      </c>
      <c r="I286" t="s">
        <v>902</v>
      </c>
      <c r="J286">
        <v>492184</v>
      </c>
      <c r="K286">
        <v>388960</v>
      </c>
      <c r="L286" t="s">
        <v>903</v>
      </c>
      <c r="M286" t="s">
        <v>44</v>
      </c>
      <c r="N286">
        <v>6</v>
      </c>
      <c r="O286" t="s">
        <v>45</v>
      </c>
      <c r="P286">
        <v>2014</v>
      </c>
      <c r="Q286">
        <v>541402.4</v>
      </c>
      <c r="R286">
        <v>492184</v>
      </c>
      <c r="S286">
        <v>408408</v>
      </c>
      <c r="T286">
        <v>388960</v>
      </c>
      <c r="U286">
        <v>-49218.400000000023</v>
      </c>
      <c r="V286">
        <v>-19448</v>
      </c>
    </row>
    <row r="287" spans="1:22" x14ac:dyDescent="0.2">
      <c r="A287" t="s">
        <v>66</v>
      </c>
      <c r="B287" t="s">
        <v>23</v>
      </c>
      <c r="C287" t="s">
        <v>106</v>
      </c>
      <c r="D287" t="s">
        <v>682</v>
      </c>
      <c r="E287" t="s">
        <v>871</v>
      </c>
      <c r="F287" t="s">
        <v>108</v>
      </c>
      <c r="G287" t="s">
        <v>68</v>
      </c>
      <c r="H287" t="s">
        <v>872</v>
      </c>
      <c r="I287" t="s">
        <v>873</v>
      </c>
      <c r="J287">
        <v>25932.720000000001</v>
      </c>
      <c r="K287">
        <v>6897</v>
      </c>
      <c r="L287" t="s">
        <v>874</v>
      </c>
      <c r="M287" t="s">
        <v>100</v>
      </c>
      <c r="N287">
        <v>10</v>
      </c>
      <c r="O287" t="s">
        <v>101</v>
      </c>
      <c r="P287">
        <v>2013</v>
      </c>
      <c r="Q287">
        <v>28525.991999999998</v>
      </c>
      <c r="R287">
        <v>25932.720000000001</v>
      </c>
      <c r="S287">
        <v>7241.85</v>
      </c>
      <c r="T287">
        <v>6897</v>
      </c>
      <c r="U287">
        <v>-2593.2720000000008</v>
      </c>
      <c r="V287">
        <v>-344.85000000000042</v>
      </c>
    </row>
    <row r="288" spans="1:22" x14ac:dyDescent="0.2">
      <c r="A288" t="s">
        <v>22</v>
      </c>
      <c r="B288" t="s">
        <v>102</v>
      </c>
      <c r="C288" t="s">
        <v>106</v>
      </c>
      <c r="D288" t="s">
        <v>682</v>
      </c>
      <c r="E288" t="s">
        <v>296</v>
      </c>
      <c r="F288" t="s">
        <v>108</v>
      </c>
      <c r="G288" t="s">
        <v>54</v>
      </c>
      <c r="H288" t="s">
        <v>904</v>
      </c>
      <c r="I288" t="s">
        <v>905</v>
      </c>
      <c r="J288">
        <v>239183</v>
      </c>
      <c r="K288">
        <v>189020</v>
      </c>
      <c r="L288" t="s">
        <v>906</v>
      </c>
      <c r="M288" t="s">
        <v>100</v>
      </c>
      <c r="N288">
        <v>10</v>
      </c>
      <c r="O288" t="s">
        <v>101</v>
      </c>
      <c r="P288">
        <v>2013</v>
      </c>
      <c r="Q288">
        <v>263101.3</v>
      </c>
      <c r="R288">
        <v>239183</v>
      </c>
      <c r="S288">
        <v>198471</v>
      </c>
      <c r="T288">
        <v>189020</v>
      </c>
      <c r="U288">
        <v>-23918.30000000005</v>
      </c>
      <c r="V288">
        <v>-9451</v>
      </c>
    </row>
    <row r="289" spans="1:22" x14ac:dyDescent="0.2">
      <c r="A289" t="s">
        <v>77</v>
      </c>
      <c r="B289" t="s">
        <v>23</v>
      </c>
      <c r="C289" t="s">
        <v>153</v>
      </c>
      <c r="D289" t="s">
        <v>682</v>
      </c>
      <c r="E289" t="s">
        <v>907</v>
      </c>
      <c r="F289" t="s">
        <v>155</v>
      </c>
      <c r="G289" t="s">
        <v>79</v>
      </c>
      <c r="H289" t="s">
        <v>908</v>
      </c>
      <c r="I289" t="s">
        <v>909</v>
      </c>
      <c r="J289">
        <v>111860</v>
      </c>
      <c r="K289">
        <v>114240</v>
      </c>
      <c r="L289" t="s">
        <v>910</v>
      </c>
      <c r="M289" t="s">
        <v>111</v>
      </c>
      <c r="N289">
        <v>2</v>
      </c>
      <c r="O289" t="s">
        <v>112</v>
      </c>
      <c r="P289">
        <v>2014</v>
      </c>
      <c r="Q289">
        <v>123046</v>
      </c>
      <c r="R289">
        <v>111860</v>
      </c>
      <c r="S289">
        <v>119952</v>
      </c>
      <c r="T289">
        <v>114240</v>
      </c>
      <c r="U289">
        <v>-11186.000000000009</v>
      </c>
      <c r="V289">
        <v>-5712</v>
      </c>
    </row>
    <row r="290" spans="1:22" x14ac:dyDescent="0.2">
      <c r="A290" t="s">
        <v>77</v>
      </c>
      <c r="B290" t="s">
        <v>102</v>
      </c>
      <c r="C290" t="s">
        <v>153</v>
      </c>
      <c r="D290" t="s">
        <v>682</v>
      </c>
      <c r="E290" t="s">
        <v>911</v>
      </c>
      <c r="F290" t="s">
        <v>155</v>
      </c>
      <c r="G290" t="s">
        <v>79</v>
      </c>
      <c r="H290" t="s">
        <v>912</v>
      </c>
      <c r="I290" t="s">
        <v>913</v>
      </c>
      <c r="J290">
        <v>323712.5</v>
      </c>
      <c r="K290">
        <v>330600</v>
      </c>
      <c r="L290" t="s">
        <v>914</v>
      </c>
      <c r="M290" t="s">
        <v>111</v>
      </c>
      <c r="N290">
        <v>2</v>
      </c>
      <c r="O290" t="s">
        <v>112</v>
      </c>
      <c r="P290">
        <v>2014</v>
      </c>
      <c r="Q290">
        <v>356083.75</v>
      </c>
      <c r="R290">
        <v>323712.5</v>
      </c>
      <c r="S290">
        <v>347130</v>
      </c>
      <c r="T290">
        <v>330600</v>
      </c>
      <c r="U290">
        <v>-32371.25</v>
      </c>
      <c r="V290">
        <v>-16530</v>
      </c>
    </row>
    <row r="291" spans="1:22" x14ac:dyDescent="0.2">
      <c r="A291" t="s">
        <v>38</v>
      </c>
      <c r="B291" t="s">
        <v>34</v>
      </c>
      <c r="C291" t="s">
        <v>153</v>
      </c>
      <c r="D291" t="s">
        <v>682</v>
      </c>
      <c r="E291" t="s">
        <v>915</v>
      </c>
      <c r="F291" t="s">
        <v>155</v>
      </c>
      <c r="G291" t="s">
        <v>41</v>
      </c>
      <c r="H291" t="s">
        <v>916</v>
      </c>
      <c r="I291" t="s">
        <v>917</v>
      </c>
      <c r="J291">
        <v>21573</v>
      </c>
      <c r="K291">
        <v>15300</v>
      </c>
      <c r="L291" t="s">
        <v>918</v>
      </c>
      <c r="M291" t="s">
        <v>213</v>
      </c>
      <c r="N291">
        <v>5</v>
      </c>
      <c r="O291" t="s">
        <v>214</v>
      </c>
      <c r="P291">
        <v>2014</v>
      </c>
      <c r="Q291">
        <v>23730.3</v>
      </c>
      <c r="R291">
        <v>21573</v>
      </c>
      <c r="S291">
        <v>16065</v>
      </c>
      <c r="T291">
        <v>15300</v>
      </c>
      <c r="U291">
        <v>-2157.3000000000029</v>
      </c>
      <c r="V291">
        <v>-765</v>
      </c>
    </row>
    <row r="292" spans="1:22" x14ac:dyDescent="0.2">
      <c r="A292" t="s">
        <v>22</v>
      </c>
      <c r="B292" t="s">
        <v>39</v>
      </c>
      <c r="C292" t="s">
        <v>153</v>
      </c>
      <c r="D292" t="s">
        <v>682</v>
      </c>
      <c r="E292" t="s">
        <v>900</v>
      </c>
      <c r="F292" t="s">
        <v>155</v>
      </c>
      <c r="G292" t="s">
        <v>54</v>
      </c>
      <c r="H292" t="s">
        <v>901</v>
      </c>
      <c r="I292" t="s">
        <v>902</v>
      </c>
      <c r="J292">
        <v>492184</v>
      </c>
      <c r="K292">
        <v>388960</v>
      </c>
      <c r="L292" t="s">
        <v>903</v>
      </c>
      <c r="M292" t="s">
        <v>44</v>
      </c>
      <c r="N292">
        <v>6</v>
      </c>
      <c r="O292" t="s">
        <v>45</v>
      </c>
      <c r="P292">
        <v>2014</v>
      </c>
      <c r="Q292">
        <v>541402.4</v>
      </c>
      <c r="R292">
        <v>492184</v>
      </c>
      <c r="S292">
        <v>408408</v>
      </c>
      <c r="T292">
        <v>388960</v>
      </c>
      <c r="U292">
        <v>-49218.400000000023</v>
      </c>
      <c r="V292">
        <v>-19448</v>
      </c>
    </row>
    <row r="293" spans="1:22" x14ac:dyDescent="0.2">
      <c r="A293" t="s">
        <v>22</v>
      </c>
      <c r="B293" t="s">
        <v>49</v>
      </c>
      <c r="C293" t="s">
        <v>153</v>
      </c>
      <c r="D293" t="s">
        <v>682</v>
      </c>
      <c r="E293" t="s">
        <v>919</v>
      </c>
      <c r="F293" t="s">
        <v>155</v>
      </c>
      <c r="G293" t="s">
        <v>92</v>
      </c>
      <c r="H293" t="s">
        <v>920</v>
      </c>
      <c r="I293" t="s">
        <v>921</v>
      </c>
      <c r="J293">
        <v>9856.84</v>
      </c>
      <c r="K293">
        <v>7490</v>
      </c>
      <c r="L293" t="s">
        <v>922</v>
      </c>
      <c r="M293" t="s">
        <v>44</v>
      </c>
      <c r="N293">
        <v>6</v>
      </c>
      <c r="O293" t="s">
        <v>45</v>
      </c>
      <c r="P293">
        <v>2014</v>
      </c>
      <c r="Q293">
        <v>10842.523999999999</v>
      </c>
      <c r="R293">
        <v>9856.84</v>
      </c>
      <c r="S293">
        <v>7864.5</v>
      </c>
      <c r="T293">
        <v>7490</v>
      </c>
      <c r="U293">
        <v>-985.68400000000111</v>
      </c>
      <c r="V293">
        <v>-374.5</v>
      </c>
    </row>
    <row r="294" spans="1:22" x14ac:dyDescent="0.2">
      <c r="A294" t="s">
        <v>84</v>
      </c>
      <c r="B294" t="s">
        <v>39</v>
      </c>
      <c r="C294" t="s">
        <v>153</v>
      </c>
      <c r="D294" t="s">
        <v>682</v>
      </c>
      <c r="E294" t="s">
        <v>923</v>
      </c>
      <c r="F294" t="s">
        <v>155</v>
      </c>
      <c r="G294" t="s">
        <v>86</v>
      </c>
      <c r="H294" t="s">
        <v>924</v>
      </c>
      <c r="I294" t="s">
        <v>925</v>
      </c>
      <c r="J294">
        <v>344322</v>
      </c>
      <c r="K294">
        <v>305250</v>
      </c>
      <c r="L294" t="s">
        <v>926</v>
      </c>
      <c r="M294" t="s">
        <v>100</v>
      </c>
      <c r="N294">
        <v>10</v>
      </c>
      <c r="O294" t="s">
        <v>101</v>
      </c>
      <c r="P294">
        <v>2013</v>
      </c>
      <c r="Q294">
        <v>378754.2</v>
      </c>
      <c r="R294">
        <v>344322</v>
      </c>
      <c r="S294">
        <v>320512.5</v>
      </c>
      <c r="T294">
        <v>305250</v>
      </c>
      <c r="U294">
        <v>-34432.200000000012</v>
      </c>
      <c r="V294">
        <v>-15262.5</v>
      </c>
    </row>
    <row r="295" spans="1:22" x14ac:dyDescent="0.2">
      <c r="A295" t="s">
        <v>22</v>
      </c>
      <c r="B295" t="s">
        <v>39</v>
      </c>
      <c r="C295" t="s">
        <v>153</v>
      </c>
      <c r="D295" t="s">
        <v>682</v>
      </c>
      <c r="E295" t="s">
        <v>927</v>
      </c>
      <c r="F295" t="s">
        <v>155</v>
      </c>
      <c r="G295" t="s">
        <v>54</v>
      </c>
      <c r="H295" t="s">
        <v>928</v>
      </c>
      <c r="I295" t="s">
        <v>929</v>
      </c>
      <c r="J295">
        <v>683004</v>
      </c>
      <c r="K295">
        <v>539760</v>
      </c>
      <c r="L295" t="s">
        <v>930</v>
      </c>
      <c r="M295" t="s">
        <v>100</v>
      </c>
      <c r="N295">
        <v>10</v>
      </c>
      <c r="O295" t="s">
        <v>101</v>
      </c>
      <c r="P295">
        <v>2013</v>
      </c>
      <c r="Q295">
        <v>751304.4</v>
      </c>
      <c r="R295">
        <v>683004</v>
      </c>
      <c r="S295">
        <v>566748</v>
      </c>
      <c r="T295">
        <v>539760</v>
      </c>
      <c r="U295">
        <v>-68300.400000000023</v>
      </c>
      <c r="V295">
        <v>-26988</v>
      </c>
    </row>
    <row r="296" spans="1:22" x14ac:dyDescent="0.2">
      <c r="A296" t="s">
        <v>38</v>
      </c>
      <c r="B296" t="s">
        <v>23</v>
      </c>
      <c r="C296" t="s">
        <v>167</v>
      </c>
      <c r="D296" t="s">
        <v>682</v>
      </c>
      <c r="E296" t="s">
        <v>543</v>
      </c>
      <c r="F296" t="s">
        <v>169</v>
      </c>
      <c r="G296" t="s">
        <v>41</v>
      </c>
      <c r="H296" t="s">
        <v>864</v>
      </c>
      <c r="I296" t="s">
        <v>865</v>
      </c>
      <c r="J296">
        <v>40100.400000000001</v>
      </c>
      <c r="K296">
        <v>28440</v>
      </c>
      <c r="L296" t="s">
        <v>866</v>
      </c>
      <c r="M296" t="s">
        <v>44</v>
      </c>
      <c r="N296">
        <v>6</v>
      </c>
      <c r="O296" t="s">
        <v>45</v>
      </c>
      <c r="P296">
        <v>2014</v>
      </c>
      <c r="Q296">
        <v>44110.44</v>
      </c>
      <c r="R296">
        <v>40100.400000000001</v>
      </c>
      <c r="S296">
        <v>29862</v>
      </c>
      <c r="T296">
        <v>28440</v>
      </c>
      <c r="U296">
        <v>-4010.0400000000009</v>
      </c>
      <c r="V296">
        <v>-1422</v>
      </c>
    </row>
    <row r="297" spans="1:22" x14ac:dyDescent="0.2">
      <c r="A297" t="s">
        <v>22</v>
      </c>
      <c r="B297" t="s">
        <v>49</v>
      </c>
      <c r="C297" t="s">
        <v>167</v>
      </c>
      <c r="D297" t="s">
        <v>682</v>
      </c>
      <c r="E297" t="s">
        <v>919</v>
      </c>
      <c r="F297" t="s">
        <v>169</v>
      </c>
      <c r="G297" t="s">
        <v>92</v>
      </c>
      <c r="H297" t="s">
        <v>920</v>
      </c>
      <c r="I297" t="s">
        <v>921</v>
      </c>
      <c r="J297">
        <v>9856.84</v>
      </c>
      <c r="K297">
        <v>7490</v>
      </c>
      <c r="L297" t="s">
        <v>922</v>
      </c>
      <c r="M297" t="s">
        <v>44</v>
      </c>
      <c r="N297">
        <v>6</v>
      </c>
      <c r="O297" t="s">
        <v>45</v>
      </c>
      <c r="P297">
        <v>2014</v>
      </c>
      <c r="Q297">
        <v>10842.523999999999</v>
      </c>
      <c r="R297">
        <v>9856.84</v>
      </c>
      <c r="S297">
        <v>7864.5</v>
      </c>
      <c r="T297">
        <v>7490</v>
      </c>
      <c r="U297">
        <v>-985.68400000000111</v>
      </c>
      <c r="V297">
        <v>-374.5</v>
      </c>
    </row>
    <row r="298" spans="1:22" x14ac:dyDescent="0.2">
      <c r="A298" t="s">
        <v>84</v>
      </c>
      <c r="B298" t="s">
        <v>39</v>
      </c>
      <c r="C298" t="s">
        <v>167</v>
      </c>
      <c r="D298" t="s">
        <v>682</v>
      </c>
      <c r="E298" t="s">
        <v>923</v>
      </c>
      <c r="F298" t="s">
        <v>169</v>
      </c>
      <c r="G298" t="s">
        <v>86</v>
      </c>
      <c r="H298" t="s">
        <v>924</v>
      </c>
      <c r="I298" t="s">
        <v>925</v>
      </c>
      <c r="J298">
        <v>344322</v>
      </c>
      <c r="K298">
        <v>305250</v>
      </c>
      <c r="L298" t="s">
        <v>926</v>
      </c>
      <c r="M298" t="s">
        <v>100</v>
      </c>
      <c r="N298">
        <v>10</v>
      </c>
      <c r="O298" t="s">
        <v>101</v>
      </c>
      <c r="P298">
        <v>2013</v>
      </c>
      <c r="Q298">
        <v>378754.2</v>
      </c>
      <c r="R298">
        <v>344322</v>
      </c>
      <c r="S298">
        <v>320512.5</v>
      </c>
      <c r="T298">
        <v>305250</v>
      </c>
      <c r="U298">
        <v>-34432.200000000012</v>
      </c>
      <c r="V298">
        <v>-15262.5</v>
      </c>
    </row>
    <row r="299" spans="1:22" x14ac:dyDescent="0.2">
      <c r="A299" t="s">
        <v>22</v>
      </c>
      <c r="B299" t="s">
        <v>49</v>
      </c>
      <c r="C299" t="s">
        <v>167</v>
      </c>
      <c r="D299" t="s">
        <v>682</v>
      </c>
      <c r="E299" t="s">
        <v>707</v>
      </c>
      <c r="F299" t="s">
        <v>169</v>
      </c>
      <c r="G299" t="s">
        <v>28</v>
      </c>
      <c r="H299" t="s">
        <v>931</v>
      </c>
      <c r="I299" t="s">
        <v>932</v>
      </c>
      <c r="J299">
        <v>21112.400000000001</v>
      </c>
      <c r="K299">
        <v>11230</v>
      </c>
      <c r="L299" t="s">
        <v>933</v>
      </c>
      <c r="M299" t="s">
        <v>141</v>
      </c>
      <c r="N299">
        <v>11</v>
      </c>
      <c r="O299" t="s">
        <v>142</v>
      </c>
      <c r="P299">
        <v>2013</v>
      </c>
      <c r="Q299">
        <v>23223.64</v>
      </c>
      <c r="R299">
        <v>21112.400000000001</v>
      </c>
      <c r="S299">
        <v>11791.5</v>
      </c>
      <c r="T299">
        <v>11230</v>
      </c>
      <c r="U299">
        <v>-2111.2400000000021</v>
      </c>
      <c r="V299">
        <v>-561.5</v>
      </c>
    </row>
    <row r="300" spans="1:22" x14ac:dyDescent="0.2">
      <c r="A300" t="s">
        <v>84</v>
      </c>
      <c r="B300" t="s">
        <v>23</v>
      </c>
      <c r="C300" t="s">
        <v>167</v>
      </c>
      <c r="D300" t="s">
        <v>682</v>
      </c>
      <c r="E300" t="s">
        <v>934</v>
      </c>
      <c r="F300" t="s">
        <v>169</v>
      </c>
      <c r="G300" t="s">
        <v>86</v>
      </c>
      <c r="H300" t="s">
        <v>935</v>
      </c>
      <c r="I300" t="s">
        <v>936</v>
      </c>
      <c r="J300">
        <v>686952</v>
      </c>
      <c r="K300">
        <v>609000</v>
      </c>
      <c r="L300" t="s">
        <v>937</v>
      </c>
      <c r="M300" t="s">
        <v>149</v>
      </c>
      <c r="N300">
        <v>12</v>
      </c>
      <c r="O300" t="s">
        <v>58</v>
      </c>
      <c r="P300">
        <v>2013</v>
      </c>
      <c r="Q300">
        <v>755647.20000000007</v>
      </c>
      <c r="R300">
        <v>686952</v>
      </c>
      <c r="S300">
        <v>639450</v>
      </c>
      <c r="T300">
        <v>609000</v>
      </c>
      <c r="U300">
        <v>-68695.20000000007</v>
      </c>
      <c r="V300">
        <v>-30450</v>
      </c>
    </row>
    <row r="301" spans="1:22" x14ac:dyDescent="0.2">
      <c r="A301" t="s">
        <v>77</v>
      </c>
      <c r="B301" t="s">
        <v>39</v>
      </c>
      <c r="C301" t="s">
        <v>183</v>
      </c>
      <c r="D301" t="s">
        <v>682</v>
      </c>
      <c r="E301" t="s">
        <v>938</v>
      </c>
      <c r="F301" t="s">
        <v>185</v>
      </c>
      <c r="G301" t="s">
        <v>79</v>
      </c>
      <c r="H301" t="s">
        <v>939</v>
      </c>
      <c r="I301" t="s">
        <v>770</v>
      </c>
      <c r="J301">
        <v>233531.25</v>
      </c>
      <c r="K301">
        <v>238500</v>
      </c>
      <c r="L301" t="s">
        <v>940</v>
      </c>
      <c r="M301" t="s">
        <v>32</v>
      </c>
      <c r="N301">
        <v>1</v>
      </c>
      <c r="O301" t="s">
        <v>33</v>
      </c>
      <c r="P301">
        <v>2014</v>
      </c>
      <c r="Q301">
        <v>256884.375</v>
      </c>
      <c r="R301">
        <v>233531.25</v>
      </c>
      <c r="S301">
        <v>250425</v>
      </c>
      <c r="T301">
        <v>238500</v>
      </c>
      <c r="U301">
        <v>-23353.125000000029</v>
      </c>
      <c r="V301">
        <v>-11925</v>
      </c>
    </row>
    <row r="302" spans="1:22" x14ac:dyDescent="0.2">
      <c r="A302" t="s">
        <v>22</v>
      </c>
      <c r="B302" t="s">
        <v>49</v>
      </c>
      <c r="C302" t="s">
        <v>183</v>
      </c>
      <c r="D302" t="s">
        <v>682</v>
      </c>
      <c r="E302" t="s">
        <v>941</v>
      </c>
      <c r="F302" t="s">
        <v>185</v>
      </c>
      <c r="G302" t="s">
        <v>54</v>
      </c>
      <c r="H302" t="s">
        <v>942</v>
      </c>
      <c r="I302" t="s">
        <v>943</v>
      </c>
      <c r="J302">
        <v>552391</v>
      </c>
      <c r="K302">
        <v>436540</v>
      </c>
      <c r="L302" t="s">
        <v>944</v>
      </c>
      <c r="M302" t="s">
        <v>95</v>
      </c>
      <c r="N302">
        <v>9</v>
      </c>
      <c r="O302" t="s">
        <v>96</v>
      </c>
      <c r="P302">
        <v>2014</v>
      </c>
      <c r="Q302">
        <v>607630.10000000009</v>
      </c>
      <c r="R302">
        <v>552391</v>
      </c>
      <c r="S302">
        <v>458367</v>
      </c>
      <c r="T302">
        <v>436540</v>
      </c>
      <c r="U302">
        <v>-55239.100000000093</v>
      </c>
      <c r="V302">
        <v>-21827</v>
      </c>
    </row>
    <row r="303" spans="1:22" x14ac:dyDescent="0.2">
      <c r="A303" t="s">
        <v>22</v>
      </c>
      <c r="B303" t="s">
        <v>102</v>
      </c>
      <c r="C303" t="s">
        <v>183</v>
      </c>
      <c r="D303" t="s">
        <v>682</v>
      </c>
      <c r="E303" t="s">
        <v>296</v>
      </c>
      <c r="F303" t="s">
        <v>185</v>
      </c>
      <c r="G303" t="s">
        <v>54</v>
      </c>
      <c r="H303" t="s">
        <v>904</v>
      </c>
      <c r="I303" t="s">
        <v>905</v>
      </c>
      <c r="J303">
        <v>239183</v>
      </c>
      <c r="K303">
        <v>189020</v>
      </c>
      <c r="L303" t="s">
        <v>906</v>
      </c>
      <c r="M303" t="s">
        <v>100</v>
      </c>
      <c r="N303">
        <v>10</v>
      </c>
      <c r="O303" t="s">
        <v>101</v>
      </c>
      <c r="P303">
        <v>2013</v>
      </c>
      <c r="Q303">
        <v>263101.3</v>
      </c>
      <c r="R303">
        <v>239183</v>
      </c>
      <c r="S303">
        <v>198471</v>
      </c>
      <c r="T303">
        <v>189020</v>
      </c>
      <c r="U303">
        <v>-23918.30000000005</v>
      </c>
      <c r="V303">
        <v>-9451</v>
      </c>
    </row>
    <row r="304" spans="1:22" x14ac:dyDescent="0.2">
      <c r="A304" t="s">
        <v>22</v>
      </c>
      <c r="B304" t="s">
        <v>39</v>
      </c>
      <c r="C304" t="s">
        <v>183</v>
      </c>
      <c r="D304" t="s">
        <v>682</v>
      </c>
      <c r="E304" t="s">
        <v>892</v>
      </c>
      <c r="F304" t="s">
        <v>185</v>
      </c>
      <c r="G304" t="s">
        <v>92</v>
      </c>
      <c r="H304" t="s">
        <v>893</v>
      </c>
      <c r="I304" t="s">
        <v>894</v>
      </c>
      <c r="J304">
        <v>9231.74</v>
      </c>
      <c r="K304">
        <v>7015</v>
      </c>
      <c r="L304" t="s">
        <v>895</v>
      </c>
      <c r="M304" t="s">
        <v>100</v>
      </c>
      <c r="N304">
        <v>10</v>
      </c>
      <c r="O304" t="s">
        <v>101</v>
      </c>
      <c r="P304">
        <v>2013</v>
      </c>
      <c r="Q304">
        <v>10154.914000000001</v>
      </c>
      <c r="R304">
        <v>9231.74</v>
      </c>
      <c r="S304">
        <v>7365.75</v>
      </c>
      <c r="T304">
        <v>7015</v>
      </c>
      <c r="U304">
        <v>-923.17400000000089</v>
      </c>
      <c r="V304">
        <v>-350.75</v>
      </c>
    </row>
    <row r="305" spans="1:22" x14ac:dyDescent="0.2">
      <c r="A305" t="s">
        <v>22</v>
      </c>
      <c r="B305" t="s">
        <v>39</v>
      </c>
      <c r="C305" t="s">
        <v>183</v>
      </c>
      <c r="D305" t="s">
        <v>682</v>
      </c>
      <c r="E305" t="s">
        <v>927</v>
      </c>
      <c r="F305" t="s">
        <v>185</v>
      </c>
      <c r="G305" t="s">
        <v>54</v>
      </c>
      <c r="H305" t="s">
        <v>928</v>
      </c>
      <c r="I305" t="s">
        <v>929</v>
      </c>
      <c r="J305">
        <v>683004</v>
      </c>
      <c r="K305">
        <v>539760</v>
      </c>
      <c r="L305" t="s">
        <v>930</v>
      </c>
      <c r="M305" t="s">
        <v>100</v>
      </c>
      <c r="N305">
        <v>10</v>
      </c>
      <c r="O305" t="s">
        <v>101</v>
      </c>
      <c r="P305">
        <v>2013</v>
      </c>
      <c r="Q305">
        <v>751304.4</v>
      </c>
      <c r="R305">
        <v>683004</v>
      </c>
      <c r="S305">
        <v>566748</v>
      </c>
      <c r="T305">
        <v>539760</v>
      </c>
      <c r="U305">
        <v>-68300.400000000023</v>
      </c>
      <c r="V305">
        <v>-26988</v>
      </c>
    </row>
    <row r="306" spans="1:22" x14ac:dyDescent="0.2">
      <c r="A306" t="s">
        <v>22</v>
      </c>
      <c r="B306" t="s">
        <v>39</v>
      </c>
      <c r="C306" t="s">
        <v>59</v>
      </c>
      <c r="D306" t="s">
        <v>682</v>
      </c>
      <c r="E306" t="s">
        <v>945</v>
      </c>
      <c r="F306" t="s">
        <v>61</v>
      </c>
      <c r="G306" t="s">
        <v>28</v>
      </c>
      <c r="H306" t="s">
        <v>946</v>
      </c>
      <c r="I306" t="s">
        <v>947</v>
      </c>
      <c r="J306">
        <v>33031.599999999999</v>
      </c>
      <c r="K306">
        <v>17570</v>
      </c>
      <c r="L306" t="s">
        <v>948</v>
      </c>
      <c r="M306" t="s">
        <v>100</v>
      </c>
      <c r="N306">
        <v>10</v>
      </c>
      <c r="O306" t="s">
        <v>101</v>
      </c>
      <c r="P306">
        <v>2013</v>
      </c>
      <c r="Q306">
        <v>36334.76</v>
      </c>
      <c r="R306">
        <v>33031.599999999999</v>
      </c>
      <c r="S306">
        <v>18448.5</v>
      </c>
      <c r="T306">
        <v>17570</v>
      </c>
      <c r="U306">
        <v>-3303.160000000003</v>
      </c>
      <c r="V306">
        <v>-878.5</v>
      </c>
    </row>
    <row r="307" spans="1:22" x14ac:dyDescent="0.2">
      <c r="A307" t="s">
        <v>38</v>
      </c>
      <c r="B307" t="s">
        <v>102</v>
      </c>
      <c r="C307" t="s">
        <v>106</v>
      </c>
      <c r="D307" t="s">
        <v>682</v>
      </c>
      <c r="E307" t="s">
        <v>949</v>
      </c>
      <c r="F307" t="s">
        <v>108</v>
      </c>
      <c r="G307" t="s">
        <v>41</v>
      </c>
      <c r="H307" t="s">
        <v>950</v>
      </c>
      <c r="I307" t="s">
        <v>951</v>
      </c>
      <c r="J307">
        <v>30991.8</v>
      </c>
      <c r="K307">
        <v>21980</v>
      </c>
      <c r="L307" t="s">
        <v>952</v>
      </c>
      <c r="M307" t="s">
        <v>89</v>
      </c>
      <c r="N307">
        <v>8</v>
      </c>
      <c r="O307" t="s">
        <v>90</v>
      </c>
      <c r="P307">
        <v>2014</v>
      </c>
      <c r="Q307">
        <v>34090.980000000003</v>
      </c>
      <c r="R307">
        <v>30991.8</v>
      </c>
      <c r="S307">
        <v>23079</v>
      </c>
      <c r="T307">
        <v>21980</v>
      </c>
      <c r="U307">
        <v>-3099.1800000000039</v>
      </c>
      <c r="V307">
        <v>-1099</v>
      </c>
    </row>
    <row r="308" spans="1:22" x14ac:dyDescent="0.2">
      <c r="A308" t="s">
        <v>38</v>
      </c>
      <c r="B308" t="s">
        <v>34</v>
      </c>
      <c r="C308" t="s">
        <v>106</v>
      </c>
      <c r="D308" t="s">
        <v>682</v>
      </c>
      <c r="E308" t="s">
        <v>953</v>
      </c>
      <c r="F308" t="s">
        <v>108</v>
      </c>
      <c r="G308" t="s">
        <v>41</v>
      </c>
      <c r="H308" t="s">
        <v>954</v>
      </c>
      <c r="I308" t="s">
        <v>955</v>
      </c>
      <c r="J308">
        <v>24576.3</v>
      </c>
      <c r="K308">
        <v>17430</v>
      </c>
      <c r="L308" t="s">
        <v>956</v>
      </c>
      <c r="M308" t="s">
        <v>89</v>
      </c>
      <c r="N308">
        <v>8</v>
      </c>
      <c r="O308" t="s">
        <v>90</v>
      </c>
      <c r="P308">
        <v>2014</v>
      </c>
      <c r="Q308">
        <v>27033.93</v>
      </c>
      <c r="R308">
        <v>24576.3</v>
      </c>
      <c r="S308">
        <v>18301.5</v>
      </c>
      <c r="T308">
        <v>17430</v>
      </c>
      <c r="U308">
        <v>-2457.630000000001</v>
      </c>
      <c r="V308">
        <v>-871.5</v>
      </c>
    </row>
    <row r="309" spans="1:22" x14ac:dyDescent="0.2">
      <c r="A309" t="s">
        <v>38</v>
      </c>
      <c r="B309" t="s">
        <v>102</v>
      </c>
      <c r="C309" t="s">
        <v>106</v>
      </c>
      <c r="D309" t="s">
        <v>682</v>
      </c>
      <c r="E309" t="s">
        <v>957</v>
      </c>
      <c r="F309" t="s">
        <v>108</v>
      </c>
      <c r="G309" t="s">
        <v>41</v>
      </c>
      <c r="H309" t="s">
        <v>958</v>
      </c>
      <c r="I309" t="s">
        <v>959</v>
      </c>
      <c r="J309">
        <v>16257.3</v>
      </c>
      <c r="K309">
        <v>11530</v>
      </c>
      <c r="L309" t="s">
        <v>960</v>
      </c>
      <c r="M309" t="s">
        <v>138</v>
      </c>
      <c r="N309">
        <v>10</v>
      </c>
      <c r="O309" t="s">
        <v>101</v>
      </c>
      <c r="P309">
        <v>2014</v>
      </c>
      <c r="Q309">
        <v>17883.03</v>
      </c>
      <c r="R309">
        <v>16257.3</v>
      </c>
      <c r="S309">
        <v>12106.5</v>
      </c>
      <c r="T309">
        <v>11530</v>
      </c>
      <c r="U309">
        <v>-1625.73</v>
      </c>
      <c r="V309">
        <v>-576.5</v>
      </c>
    </row>
    <row r="310" spans="1:22" x14ac:dyDescent="0.2">
      <c r="A310" t="s">
        <v>22</v>
      </c>
      <c r="B310" t="s">
        <v>39</v>
      </c>
      <c r="C310" t="s">
        <v>106</v>
      </c>
      <c r="D310" t="s">
        <v>682</v>
      </c>
      <c r="E310" t="s">
        <v>945</v>
      </c>
      <c r="F310" t="s">
        <v>108</v>
      </c>
      <c r="G310" t="s">
        <v>28</v>
      </c>
      <c r="H310" t="s">
        <v>946</v>
      </c>
      <c r="I310" t="s">
        <v>947</v>
      </c>
      <c r="J310">
        <v>33031.599999999999</v>
      </c>
      <c r="K310">
        <v>17570</v>
      </c>
      <c r="L310" t="s">
        <v>948</v>
      </c>
      <c r="M310" t="s">
        <v>100</v>
      </c>
      <c r="N310">
        <v>10</v>
      </c>
      <c r="O310" t="s">
        <v>101</v>
      </c>
      <c r="P310">
        <v>2013</v>
      </c>
      <c r="Q310">
        <v>36334.76</v>
      </c>
      <c r="R310">
        <v>33031.599999999999</v>
      </c>
      <c r="S310">
        <v>18448.5</v>
      </c>
      <c r="T310">
        <v>17570</v>
      </c>
      <c r="U310">
        <v>-3303.160000000003</v>
      </c>
      <c r="V310">
        <v>-878.5</v>
      </c>
    </row>
    <row r="311" spans="1:22" x14ac:dyDescent="0.2">
      <c r="A311" t="s">
        <v>22</v>
      </c>
      <c r="B311" t="s">
        <v>34</v>
      </c>
      <c r="C311" t="s">
        <v>153</v>
      </c>
      <c r="D311" t="s">
        <v>682</v>
      </c>
      <c r="E311" t="s">
        <v>961</v>
      </c>
      <c r="F311" t="s">
        <v>155</v>
      </c>
      <c r="G311" t="s">
        <v>28</v>
      </c>
      <c r="H311" t="s">
        <v>962</v>
      </c>
      <c r="I311" t="s">
        <v>963</v>
      </c>
      <c r="J311">
        <v>18818.8</v>
      </c>
      <c r="K311">
        <v>10010</v>
      </c>
      <c r="L311" t="s">
        <v>964</v>
      </c>
      <c r="M311" t="s">
        <v>89</v>
      </c>
      <c r="N311">
        <v>8</v>
      </c>
      <c r="O311" t="s">
        <v>90</v>
      </c>
      <c r="P311">
        <v>2014</v>
      </c>
      <c r="Q311">
        <v>20700.68</v>
      </c>
      <c r="R311">
        <v>18818.8</v>
      </c>
      <c r="S311">
        <v>10510.5</v>
      </c>
      <c r="T311">
        <v>10010</v>
      </c>
      <c r="U311">
        <v>-1881.880000000001</v>
      </c>
      <c r="V311">
        <v>-500.5</v>
      </c>
    </row>
    <row r="312" spans="1:22" x14ac:dyDescent="0.2">
      <c r="A312" t="s">
        <v>22</v>
      </c>
      <c r="B312" t="s">
        <v>49</v>
      </c>
      <c r="C312" t="s">
        <v>153</v>
      </c>
      <c r="D312" t="s">
        <v>682</v>
      </c>
      <c r="E312" t="s">
        <v>965</v>
      </c>
      <c r="F312" t="s">
        <v>155</v>
      </c>
      <c r="G312" t="s">
        <v>92</v>
      </c>
      <c r="H312" t="s">
        <v>966</v>
      </c>
      <c r="I312" t="s">
        <v>967</v>
      </c>
      <c r="J312">
        <v>8771.14</v>
      </c>
      <c r="K312">
        <v>6665</v>
      </c>
      <c r="L312" t="s">
        <v>968</v>
      </c>
      <c r="M312" t="s">
        <v>219</v>
      </c>
      <c r="N312">
        <v>11</v>
      </c>
      <c r="O312" t="s">
        <v>142</v>
      </c>
      <c r="P312">
        <v>2014</v>
      </c>
      <c r="Q312">
        <v>9648.2540000000008</v>
      </c>
      <c r="R312">
        <v>8771.14</v>
      </c>
      <c r="S312">
        <v>6998.25</v>
      </c>
      <c r="T312">
        <v>6665</v>
      </c>
      <c r="U312">
        <v>-877.1140000000014</v>
      </c>
      <c r="V312">
        <v>-333.25</v>
      </c>
    </row>
    <row r="313" spans="1:22" x14ac:dyDescent="0.2">
      <c r="A313" t="s">
        <v>38</v>
      </c>
      <c r="B313" t="s">
        <v>102</v>
      </c>
      <c r="C313" t="s">
        <v>167</v>
      </c>
      <c r="D313" t="s">
        <v>682</v>
      </c>
      <c r="E313" t="s">
        <v>957</v>
      </c>
      <c r="F313" t="s">
        <v>169</v>
      </c>
      <c r="G313" t="s">
        <v>41</v>
      </c>
      <c r="H313" t="s">
        <v>958</v>
      </c>
      <c r="I313" t="s">
        <v>959</v>
      </c>
      <c r="J313">
        <v>16257.3</v>
      </c>
      <c r="K313">
        <v>11530</v>
      </c>
      <c r="L313" t="s">
        <v>960</v>
      </c>
      <c r="M313" t="s">
        <v>138</v>
      </c>
      <c r="N313">
        <v>10</v>
      </c>
      <c r="O313" t="s">
        <v>101</v>
      </c>
      <c r="P313">
        <v>2014</v>
      </c>
      <c r="Q313">
        <v>17883.03</v>
      </c>
      <c r="R313">
        <v>16257.3</v>
      </c>
      <c r="S313">
        <v>12106.5</v>
      </c>
      <c r="T313">
        <v>11530</v>
      </c>
      <c r="U313">
        <v>-1625.73</v>
      </c>
      <c r="V313">
        <v>-576.5</v>
      </c>
    </row>
    <row r="314" spans="1:22" x14ac:dyDescent="0.2">
      <c r="A314" t="s">
        <v>66</v>
      </c>
      <c r="B314" t="s">
        <v>49</v>
      </c>
      <c r="C314" t="s">
        <v>24</v>
      </c>
      <c r="D314" t="s">
        <v>682</v>
      </c>
      <c r="E314" t="s">
        <v>296</v>
      </c>
      <c r="F314" t="s">
        <v>27</v>
      </c>
      <c r="G314" t="s">
        <v>68</v>
      </c>
      <c r="H314" t="s">
        <v>969</v>
      </c>
      <c r="I314" t="s">
        <v>970</v>
      </c>
      <c r="J314">
        <v>8113.32</v>
      </c>
      <c r="K314">
        <v>2181</v>
      </c>
      <c r="L314" t="s">
        <v>971</v>
      </c>
      <c r="M314" t="s">
        <v>111</v>
      </c>
      <c r="N314">
        <v>2</v>
      </c>
      <c r="O314" t="s">
        <v>112</v>
      </c>
      <c r="P314">
        <v>2014</v>
      </c>
      <c r="Q314">
        <v>8924.652</v>
      </c>
      <c r="R314">
        <v>8113.32</v>
      </c>
      <c r="S314">
        <v>2290.0500000000002</v>
      </c>
      <c r="T314">
        <v>2181</v>
      </c>
      <c r="U314">
        <v>-811.33200000000033</v>
      </c>
      <c r="V314">
        <v>-109.0500000000002</v>
      </c>
    </row>
    <row r="315" spans="1:22" x14ac:dyDescent="0.2">
      <c r="A315" t="s">
        <v>66</v>
      </c>
      <c r="B315" t="s">
        <v>23</v>
      </c>
      <c r="C315" t="s">
        <v>24</v>
      </c>
      <c r="D315" t="s">
        <v>682</v>
      </c>
      <c r="E315" t="s">
        <v>972</v>
      </c>
      <c r="F315" t="s">
        <v>27</v>
      </c>
      <c r="G315" t="s">
        <v>68</v>
      </c>
      <c r="H315" t="s">
        <v>973</v>
      </c>
      <c r="I315" t="s">
        <v>974</v>
      </c>
      <c r="J315">
        <v>21025.439999999999</v>
      </c>
      <c r="K315">
        <v>5652</v>
      </c>
      <c r="L315" t="s">
        <v>975</v>
      </c>
      <c r="M315" t="s">
        <v>89</v>
      </c>
      <c r="N315">
        <v>8</v>
      </c>
      <c r="O315" t="s">
        <v>90</v>
      </c>
      <c r="P315">
        <v>2014</v>
      </c>
      <c r="Q315">
        <v>23127.984</v>
      </c>
      <c r="R315">
        <v>21025.439999999999</v>
      </c>
      <c r="S315">
        <v>5934.6</v>
      </c>
      <c r="T315">
        <v>5652</v>
      </c>
      <c r="U315">
        <v>-2102.5440000000021</v>
      </c>
      <c r="V315">
        <v>-282.60000000000042</v>
      </c>
    </row>
    <row r="316" spans="1:22" x14ac:dyDescent="0.2">
      <c r="A316" t="s">
        <v>22</v>
      </c>
      <c r="B316" t="s">
        <v>49</v>
      </c>
      <c r="C316" t="s">
        <v>24</v>
      </c>
      <c r="D316" t="s">
        <v>682</v>
      </c>
      <c r="E316" t="s">
        <v>976</v>
      </c>
      <c r="F316" t="s">
        <v>27</v>
      </c>
      <c r="G316" t="s">
        <v>28</v>
      </c>
      <c r="H316" t="s">
        <v>977</v>
      </c>
      <c r="I316" t="s">
        <v>978</v>
      </c>
      <c r="J316">
        <v>34112.400000000001</v>
      </c>
      <c r="K316">
        <v>18340</v>
      </c>
      <c r="L316" t="s">
        <v>979</v>
      </c>
      <c r="M316" t="s">
        <v>128</v>
      </c>
      <c r="N316">
        <v>9</v>
      </c>
      <c r="O316" t="s">
        <v>96</v>
      </c>
      <c r="P316">
        <v>2013</v>
      </c>
      <c r="Q316">
        <v>37523.640000000007</v>
      </c>
      <c r="R316">
        <v>34112.400000000001</v>
      </c>
      <c r="S316">
        <v>19257</v>
      </c>
      <c r="T316">
        <v>18340</v>
      </c>
      <c r="U316">
        <v>-3411.2400000000048</v>
      </c>
      <c r="V316">
        <v>-917</v>
      </c>
    </row>
    <row r="317" spans="1:22" x14ac:dyDescent="0.2">
      <c r="A317" t="s">
        <v>66</v>
      </c>
      <c r="B317" t="s">
        <v>49</v>
      </c>
      <c r="C317" t="s">
        <v>59</v>
      </c>
      <c r="D317" t="s">
        <v>682</v>
      </c>
      <c r="E317" t="s">
        <v>980</v>
      </c>
      <c r="F317" t="s">
        <v>61</v>
      </c>
      <c r="G317" t="s">
        <v>68</v>
      </c>
      <c r="H317" t="s">
        <v>981</v>
      </c>
      <c r="I317" t="s">
        <v>982</v>
      </c>
      <c r="J317">
        <v>26114.400000000001</v>
      </c>
      <c r="K317">
        <v>7020</v>
      </c>
      <c r="L317" t="s">
        <v>983</v>
      </c>
      <c r="M317" t="s">
        <v>32</v>
      </c>
      <c r="N317">
        <v>1</v>
      </c>
      <c r="O317" t="s">
        <v>33</v>
      </c>
      <c r="P317">
        <v>2014</v>
      </c>
      <c r="Q317">
        <v>28725.84</v>
      </c>
      <c r="R317">
        <v>26114.400000000001</v>
      </c>
      <c r="S317">
        <v>7371</v>
      </c>
      <c r="T317">
        <v>7020</v>
      </c>
      <c r="U317">
        <v>-2611.4400000000019</v>
      </c>
      <c r="V317">
        <v>-351</v>
      </c>
    </row>
    <row r="318" spans="1:22" x14ac:dyDescent="0.2">
      <c r="A318" t="s">
        <v>66</v>
      </c>
      <c r="B318" t="s">
        <v>39</v>
      </c>
      <c r="C318" t="s">
        <v>59</v>
      </c>
      <c r="D318" t="s">
        <v>682</v>
      </c>
      <c r="E318" t="s">
        <v>753</v>
      </c>
      <c r="F318" t="s">
        <v>61</v>
      </c>
      <c r="G318" t="s">
        <v>68</v>
      </c>
      <c r="H318" t="s">
        <v>754</v>
      </c>
      <c r="I318" t="s">
        <v>984</v>
      </c>
      <c r="J318">
        <v>26136.720000000001</v>
      </c>
      <c r="K318">
        <v>7026</v>
      </c>
      <c r="L318" t="s">
        <v>985</v>
      </c>
      <c r="M318" t="s">
        <v>219</v>
      </c>
      <c r="N318">
        <v>11</v>
      </c>
      <c r="O318" t="s">
        <v>142</v>
      </c>
      <c r="P318">
        <v>2014</v>
      </c>
      <c r="Q318">
        <v>28750.392</v>
      </c>
      <c r="R318">
        <v>26136.720000000001</v>
      </c>
      <c r="S318">
        <v>7377.3</v>
      </c>
      <c r="T318">
        <v>7026</v>
      </c>
      <c r="U318">
        <v>-2613.6720000000018</v>
      </c>
      <c r="V318">
        <v>-351.30000000000018</v>
      </c>
    </row>
    <row r="319" spans="1:22" x14ac:dyDescent="0.2">
      <c r="A319" t="s">
        <v>22</v>
      </c>
      <c r="B319" t="s">
        <v>39</v>
      </c>
      <c r="C319" t="s">
        <v>106</v>
      </c>
      <c r="D319" t="s">
        <v>682</v>
      </c>
      <c r="E319" t="s">
        <v>986</v>
      </c>
      <c r="F319" t="s">
        <v>108</v>
      </c>
      <c r="G319" t="s">
        <v>92</v>
      </c>
      <c r="H319" t="s">
        <v>987</v>
      </c>
      <c r="I319" t="s">
        <v>988</v>
      </c>
      <c r="J319">
        <v>6711.81</v>
      </c>
      <c r="K319">
        <v>5155</v>
      </c>
      <c r="L319" t="s">
        <v>989</v>
      </c>
      <c r="M319" t="s">
        <v>128</v>
      </c>
      <c r="N319">
        <v>9</v>
      </c>
      <c r="O319" t="s">
        <v>96</v>
      </c>
      <c r="P319">
        <v>2013</v>
      </c>
      <c r="Q319">
        <v>7382.9910000000009</v>
      </c>
      <c r="R319">
        <v>6711.81</v>
      </c>
      <c r="S319">
        <v>5412.75</v>
      </c>
      <c r="T319">
        <v>5155</v>
      </c>
      <c r="U319">
        <v>-671.18100000000049</v>
      </c>
      <c r="V319">
        <v>-257.75</v>
      </c>
    </row>
    <row r="320" spans="1:22" x14ac:dyDescent="0.2">
      <c r="A320" t="s">
        <v>38</v>
      </c>
      <c r="B320" t="s">
        <v>23</v>
      </c>
      <c r="C320" t="s">
        <v>153</v>
      </c>
      <c r="D320" t="s">
        <v>682</v>
      </c>
      <c r="E320" t="s">
        <v>990</v>
      </c>
      <c r="F320" t="s">
        <v>155</v>
      </c>
      <c r="G320" t="s">
        <v>41</v>
      </c>
      <c r="H320" t="s">
        <v>991</v>
      </c>
      <c r="I320" t="s">
        <v>992</v>
      </c>
      <c r="J320">
        <v>17604.900000000001</v>
      </c>
      <c r="K320">
        <v>12620</v>
      </c>
      <c r="L320" t="s">
        <v>993</v>
      </c>
      <c r="M320" t="s">
        <v>213</v>
      </c>
      <c r="N320">
        <v>5</v>
      </c>
      <c r="O320" t="s">
        <v>214</v>
      </c>
      <c r="P320">
        <v>2014</v>
      </c>
      <c r="Q320">
        <v>19365.39</v>
      </c>
      <c r="R320">
        <v>17604.900000000001</v>
      </c>
      <c r="S320">
        <v>13251</v>
      </c>
      <c r="T320">
        <v>12620</v>
      </c>
      <c r="U320">
        <v>-1760.4900000000021</v>
      </c>
      <c r="V320">
        <v>-631</v>
      </c>
    </row>
    <row r="321" spans="1:22" x14ac:dyDescent="0.2">
      <c r="A321" t="s">
        <v>22</v>
      </c>
      <c r="B321" t="s">
        <v>23</v>
      </c>
      <c r="C321" t="s">
        <v>153</v>
      </c>
      <c r="D321" t="s">
        <v>682</v>
      </c>
      <c r="E321" t="s">
        <v>994</v>
      </c>
      <c r="F321" t="s">
        <v>155</v>
      </c>
      <c r="G321" t="s">
        <v>92</v>
      </c>
      <c r="H321" t="s">
        <v>995</v>
      </c>
      <c r="I321" t="s">
        <v>996</v>
      </c>
      <c r="J321">
        <v>7388.85</v>
      </c>
      <c r="K321">
        <v>5675</v>
      </c>
      <c r="L321" t="s">
        <v>997</v>
      </c>
      <c r="M321" t="s">
        <v>44</v>
      </c>
      <c r="N321">
        <v>6</v>
      </c>
      <c r="O321" t="s">
        <v>45</v>
      </c>
      <c r="P321">
        <v>2014</v>
      </c>
      <c r="Q321">
        <v>8127.7350000000006</v>
      </c>
      <c r="R321">
        <v>7388.85</v>
      </c>
      <c r="S321">
        <v>5958.75</v>
      </c>
      <c r="T321">
        <v>5675</v>
      </c>
      <c r="U321">
        <v>-738.88500000000113</v>
      </c>
      <c r="V321">
        <v>-283.75</v>
      </c>
    </row>
    <row r="322" spans="1:22" x14ac:dyDescent="0.2">
      <c r="A322" t="s">
        <v>22</v>
      </c>
      <c r="B322" t="s">
        <v>102</v>
      </c>
      <c r="C322" t="s">
        <v>153</v>
      </c>
      <c r="D322" t="s">
        <v>682</v>
      </c>
      <c r="E322" t="s">
        <v>998</v>
      </c>
      <c r="F322" t="s">
        <v>155</v>
      </c>
      <c r="G322" t="s">
        <v>92</v>
      </c>
      <c r="H322" t="s">
        <v>999</v>
      </c>
      <c r="I322" t="s">
        <v>1000</v>
      </c>
      <c r="J322">
        <v>3560.97</v>
      </c>
      <c r="K322">
        <v>2735</v>
      </c>
      <c r="L322" t="s">
        <v>1001</v>
      </c>
      <c r="M322" t="s">
        <v>219</v>
      </c>
      <c r="N322">
        <v>11</v>
      </c>
      <c r="O322" t="s">
        <v>142</v>
      </c>
      <c r="P322">
        <v>2014</v>
      </c>
      <c r="Q322">
        <v>3917.067</v>
      </c>
      <c r="R322">
        <v>3560.97</v>
      </c>
      <c r="S322">
        <v>2871.75</v>
      </c>
      <c r="T322">
        <v>2735</v>
      </c>
      <c r="U322">
        <v>-356.09700000000021</v>
      </c>
      <c r="V322">
        <v>-136.75</v>
      </c>
    </row>
    <row r="323" spans="1:22" x14ac:dyDescent="0.2">
      <c r="A323" t="s">
        <v>22</v>
      </c>
      <c r="B323" t="s">
        <v>23</v>
      </c>
      <c r="C323" t="s">
        <v>153</v>
      </c>
      <c r="D323" t="s">
        <v>682</v>
      </c>
      <c r="E323" t="s">
        <v>1002</v>
      </c>
      <c r="F323" t="s">
        <v>155</v>
      </c>
      <c r="G323" t="s">
        <v>92</v>
      </c>
      <c r="H323" t="s">
        <v>1003</v>
      </c>
      <c r="I323" t="s">
        <v>1004</v>
      </c>
      <c r="J323">
        <v>10298.82</v>
      </c>
      <c r="K323">
        <v>7910</v>
      </c>
      <c r="L323" t="s">
        <v>1005</v>
      </c>
      <c r="M323" t="s">
        <v>57</v>
      </c>
      <c r="N323">
        <v>12</v>
      </c>
      <c r="O323" t="s">
        <v>58</v>
      </c>
      <c r="P323">
        <v>2014</v>
      </c>
      <c r="Q323">
        <v>11328.701999999999</v>
      </c>
      <c r="R323">
        <v>10298.82</v>
      </c>
      <c r="S323">
        <v>8305.5</v>
      </c>
      <c r="T323">
        <v>7910</v>
      </c>
      <c r="U323">
        <v>-1029.882000000001</v>
      </c>
      <c r="V323">
        <v>-395.5</v>
      </c>
    </row>
    <row r="324" spans="1:22" x14ac:dyDescent="0.2">
      <c r="A324" t="s">
        <v>66</v>
      </c>
      <c r="B324" t="s">
        <v>39</v>
      </c>
      <c r="C324" t="s">
        <v>167</v>
      </c>
      <c r="D324" t="s">
        <v>682</v>
      </c>
      <c r="E324" t="s">
        <v>1006</v>
      </c>
      <c r="F324" t="s">
        <v>169</v>
      </c>
      <c r="G324" t="s">
        <v>68</v>
      </c>
      <c r="H324" t="s">
        <v>1007</v>
      </c>
      <c r="I324" t="s">
        <v>1008</v>
      </c>
      <c r="J324">
        <v>19401.66</v>
      </c>
      <c r="K324">
        <v>5215.5</v>
      </c>
      <c r="L324" t="s">
        <v>1009</v>
      </c>
      <c r="M324" t="s">
        <v>175</v>
      </c>
      <c r="N324">
        <v>4</v>
      </c>
      <c r="O324" t="s">
        <v>176</v>
      </c>
      <c r="P324">
        <v>2014</v>
      </c>
      <c r="Q324">
        <v>21341.826000000001</v>
      </c>
      <c r="R324">
        <v>19401.66</v>
      </c>
      <c r="S324">
        <v>5476.2750000000005</v>
      </c>
      <c r="T324">
        <v>5215.5</v>
      </c>
      <c r="U324">
        <v>-1940.1660000000011</v>
      </c>
      <c r="V324">
        <v>-260.77500000000049</v>
      </c>
    </row>
    <row r="325" spans="1:22" x14ac:dyDescent="0.2">
      <c r="A325" t="s">
        <v>66</v>
      </c>
      <c r="B325" t="s">
        <v>34</v>
      </c>
      <c r="C325" t="s">
        <v>167</v>
      </c>
      <c r="D325" t="s">
        <v>682</v>
      </c>
      <c r="E325" t="s">
        <v>1010</v>
      </c>
      <c r="F325" t="s">
        <v>169</v>
      </c>
      <c r="G325" t="s">
        <v>68</v>
      </c>
      <c r="H325" t="s">
        <v>1011</v>
      </c>
      <c r="I325" t="s">
        <v>1012</v>
      </c>
      <c r="J325">
        <v>24719.4</v>
      </c>
      <c r="K325">
        <v>6645</v>
      </c>
      <c r="L325" t="s">
        <v>1013</v>
      </c>
      <c r="M325" t="s">
        <v>128</v>
      </c>
      <c r="N325">
        <v>9</v>
      </c>
      <c r="O325" t="s">
        <v>96</v>
      </c>
      <c r="P325">
        <v>2013</v>
      </c>
      <c r="Q325">
        <v>27191.34</v>
      </c>
      <c r="R325">
        <v>24719.4</v>
      </c>
      <c r="S325">
        <v>6977.25</v>
      </c>
      <c r="T325">
        <v>6645</v>
      </c>
      <c r="U325">
        <v>-2471.9400000000019</v>
      </c>
      <c r="V325">
        <v>-332.25</v>
      </c>
    </row>
    <row r="326" spans="1:22" x14ac:dyDescent="0.2">
      <c r="A326" t="s">
        <v>22</v>
      </c>
      <c r="B326" t="s">
        <v>23</v>
      </c>
      <c r="C326" t="s">
        <v>167</v>
      </c>
      <c r="D326" t="s">
        <v>682</v>
      </c>
      <c r="E326" t="s">
        <v>1002</v>
      </c>
      <c r="F326" t="s">
        <v>169</v>
      </c>
      <c r="G326" t="s">
        <v>92</v>
      </c>
      <c r="H326" t="s">
        <v>1003</v>
      </c>
      <c r="I326" t="s">
        <v>1004</v>
      </c>
      <c r="J326">
        <v>10298.82</v>
      </c>
      <c r="K326">
        <v>7910</v>
      </c>
      <c r="L326" t="s">
        <v>1005</v>
      </c>
      <c r="M326" t="s">
        <v>57</v>
      </c>
      <c r="N326">
        <v>12</v>
      </c>
      <c r="O326" t="s">
        <v>58</v>
      </c>
      <c r="P326">
        <v>2014</v>
      </c>
      <c r="Q326">
        <v>11328.701999999999</v>
      </c>
      <c r="R326">
        <v>10298.82</v>
      </c>
      <c r="S326">
        <v>8305.5</v>
      </c>
      <c r="T326">
        <v>7910</v>
      </c>
      <c r="U326">
        <v>-1029.882000000001</v>
      </c>
      <c r="V326">
        <v>-395.5</v>
      </c>
    </row>
    <row r="327" spans="1:22" x14ac:dyDescent="0.2">
      <c r="A327" t="s">
        <v>22</v>
      </c>
      <c r="B327" t="s">
        <v>23</v>
      </c>
      <c r="C327" t="s">
        <v>183</v>
      </c>
      <c r="D327" t="s">
        <v>682</v>
      </c>
      <c r="E327" t="s">
        <v>994</v>
      </c>
      <c r="F327" t="s">
        <v>185</v>
      </c>
      <c r="G327" t="s">
        <v>92</v>
      </c>
      <c r="H327" t="s">
        <v>995</v>
      </c>
      <c r="I327" t="s">
        <v>996</v>
      </c>
      <c r="J327">
        <v>7388.85</v>
      </c>
      <c r="K327">
        <v>5675</v>
      </c>
      <c r="L327" t="s">
        <v>997</v>
      </c>
      <c r="M327" t="s">
        <v>44</v>
      </c>
      <c r="N327">
        <v>6</v>
      </c>
      <c r="O327" t="s">
        <v>45</v>
      </c>
      <c r="P327">
        <v>2014</v>
      </c>
      <c r="Q327">
        <v>8127.7350000000006</v>
      </c>
      <c r="R327">
        <v>7388.85</v>
      </c>
      <c r="S327">
        <v>5958.75</v>
      </c>
      <c r="T327">
        <v>5675</v>
      </c>
      <c r="U327">
        <v>-738.88500000000113</v>
      </c>
      <c r="V327">
        <v>-283.75</v>
      </c>
    </row>
    <row r="328" spans="1:22" x14ac:dyDescent="0.2">
      <c r="A328" t="s">
        <v>22</v>
      </c>
      <c r="B328" t="s">
        <v>102</v>
      </c>
      <c r="C328" t="s">
        <v>24</v>
      </c>
      <c r="D328" t="s">
        <v>682</v>
      </c>
      <c r="E328" t="s">
        <v>1014</v>
      </c>
      <c r="F328" t="s">
        <v>27</v>
      </c>
      <c r="G328" t="s">
        <v>54</v>
      </c>
      <c r="H328" t="s">
        <v>1015</v>
      </c>
      <c r="I328" t="s">
        <v>1016</v>
      </c>
      <c r="J328">
        <v>573205.5</v>
      </c>
      <c r="K328">
        <v>457860</v>
      </c>
      <c r="L328" t="s">
        <v>1017</v>
      </c>
      <c r="M328" t="s">
        <v>64</v>
      </c>
      <c r="N328">
        <v>3</v>
      </c>
      <c r="O328" t="s">
        <v>65</v>
      </c>
      <c r="P328">
        <v>2014</v>
      </c>
      <c r="Q328">
        <v>630526.05000000005</v>
      </c>
      <c r="R328">
        <v>573205.5</v>
      </c>
      <c r="S328">
        <v>480753</v>
      </c>
      <c r="T328">
        <v>457860</v>
      </c>
      <c r="U328">
        <v>-57320.550000000047</v>
      </c>
      <c r="V328">
        <v>-22893</v>
      </c>
    </row>
    <row r="329" spans="1:22" x14ac:dyDescent="0.2">
      <c r="A329" t="s">
        <v>84</v>
      </c>
      <c r="B329" t="s">
        <v>39</v>
      </c>
      <c r="C329" t="s">
        <v>24</v>
      </c>
      <c r="D329" t="s">
        <v>682</v>
      </c>
      <c r="E329" t="s">
        <v>1018</v>
      </c>
      <c r="F329" t="s">
        <v>27</v>
      </c>
      <c r="G329" t="s">
        <v>86</v>
      </c>
      <c r="H329" t="s">
        <v>1019</v>
      </c>
      <c r="I329" t="s">
        <v>1020</v>
      </c>
      <c r="J329">
        <v>124992</v>
      </c>
      <c r="K329">
        <v>112000</v>
      </c>
      <c r="L329" t="s">
        <v>1021</v>
      </c>
      <c r="M329" t="s">
        <v>44</v>
      </c>
      <c r="N329">
        <v>6</v>
      </c>
      <c r="O329" t="s">
        <v>45</v>
      </c>
      <c r="P329">
        <v>2014</v>
      </c>
      <c r="Q329">
        <v>137491.20000000001</v>
      </c>
      <c r="R329">
        <v>124992</v>
      </c>
      <c r="S329">
        <v>117600</v>
      </c>
      <c r="T329">
        <v>112000</v>
      </c>
      <c r="U329">
        <v>-12499.20000000001</v>
      </c>
      <c r="V329">
        <v>-5600</v>
      </c>
    </row>
    <row r="330" spans="1:22" x14ac:dyDescent="0.2">
      <c r="A330" t="s">
        <v>84</v>
      </c>
      <c r="B330" t="s">
        <v>39</v>
      </c>
      <c r="C330" t="s">
        <v>24</v>
      </c>
      <c r="D330" t="s">
        <v>682</v>
      </c>
      <c r="E330" t="s">
        <v>1022</v>
      </c>
      <c r="F330" t="s">
        <v>27</v>
      </c>
      <c r="G330" t="s">
        <v>86</v>
      </c>
      <c r="H330" t="s">
        <v>1023</v>
      </c>
      <c r="I330" t="s">
        <v>1024</v>
      </c>
      <c r="J330">
        <v>608499</v>
      </c>
      <c r="K330">
        <v>545250</v>
      </c>
      <c r="L330" t="s">
        <v>1025</v>
      </c>
      <c r="M330" t="s">
        <v>138</v>
      </c>
      <c r="N330">
        <v>10</v>
      </c>
      <c r="O330" t="s">
        <v>101</v>
      </c>
      <c r="P330">
        <v>2014</v>
      </c>
      <c r="Q330">
        <v>669348.9</v>
      </c>
      <c r="R330">
        <v>608499</v>
      </c>
      <c r="S330">
        <v>572512.5</v>
      </c>
      <c r="T330">
        <v>545250</v>
      </c>
      <c r="U330">
        <v>-60849.900000000023</v>
      </c>
      <c r="V330">
        <v>-27262.5</v>
      </c>
    </row>
    <row r="331" spans="1:22" x14ac:dyDescent="0.2">
      <c r="A331" t="s">
        <v>22</v>
      </c>
      <c r="B331" t="s">
        <v>39</v>
      </c>
      <c r="C331" t="s">
        <v>59</v>
      </c>
      <c r="D331" t="s">
        <v>682</v>
      </c>
      <c r="E331" t="s">
        <v>1026</v>
      </c>
      <c r="F331" t="s">
        <v>61</v>
      </c>
      <c r="G331" t="s">
        <v>28</v>
      </c>
      <c r="H331" t="s">
        <v>1027</v>
      </c>
      <c r="I331" t="s">
        <v>1028</v>
      </c>
      <c r="J331">
        <v>36753.599999999999</v>
      </c>
      <c r="K331">
        <v>19760</v>
      </c>
      <c r="L331" t="s">
        <v>1029</v>
      </c>
      <c r="M331" t="s">
        <v>138</v>
      </c>
      <c r="N331">
        <v>10</v>
      </c>
      <c r="O331" t="s">
        <v>101</v>
      </c>
      <c r="P331">
        <v>2014</v>
      </c>
      <c r="Q331">
        <v>40428.959999999999</v>
      </c>
      <c r="R331">
        <v>36753.599999999999</v>
      </c>
      <c r="S331">
        <v>20748</v>
      </c>
      <c r="T331">
        <v>19760</v>
      </c>
      <c r="U331">
        <v>-3675.360000000001</v>
      </c>
      <c r="V331">
        <v>-988</v>
      </c>
    </row>
    <row r="332" spans="1:22" x14ac:dyDescent="0.2">
      <c r="A332" t="s">
        <v>84</v>
      </c>
      <c r="B332" t="s">
        <v>39</v>
      </c>
      <c r="C332" t="s">
        <v>59</v>
      </c>
      <c r="D332" t="s">
        <v>682</v>
      </c>
      <c r="E332" t="s">
        <v>1022</v>
      </c>
      <c r="F332" t="s">
        <v>61</v>
      </c>
      <c r="G332" t="s">
        <v>86</v>
      </c>
      <c r="H332" t="s">
        <v>1023</v>
      </c>
      <c r="I332" t="s">
        <v>1024</v>
      </c>
      <c r="J332">
        <v>608499</v>
      </c>
      <c r="K332">
        <v>545250</v>
      </c>
      <c r="L332" t="s">
        <v>1025</v>
      </c>
      <c r="M332" t="s">
        <v>138</v>
      </c>
      <c r="N332">
        <v>10</v>
      </c>
      <c r="O332" t="s">
        <v>101</v>
      </c>
      <c r="P332">
        <v>2014</v>
      </c>
      <c r="Q332">
        <v>669348.9</v>
      </c>
      <c r="R332">
        <v>608499</v>
      </c>
      <c r="S332">
        <v>572512.5</v>
      </c>
      <c r="T332">
        <v>545250</v>
      </c>
      <c r="U332">
        <v>-60849.900000000023</v>
      </c>
      <c r="V332">
        <v>-27262.5</v>
      </c>
    </row>
    <row r="333" spans="1:22" x14ac:dyDescent="0.2">
      <c r="A333" t="s">
        <v>77</v>
      </c>
      <c r="B333" t="s">
        <v>34</v>
      </c>
      <c r="C333" t="s">
        <v>59</v>
      </c>
      <c r="D333" t="s">
        <v>682</v>
      </c>
      <c r="E333" t="s">
        <v>1030</v>
      </c>
      <c r="F333" t="s">
        <v>61</v>
      </c>
      <c r="G333" t="s">
        <v>79</v>
      </c>
      <c r="H333" t="s">
        <v>1031</v>
      </c>
      <c r="I333" t="s">
        <v>1032</v>
      </c>
      <c r="J333">
        <v>290625</v>
      </c>
      <c r="K333">
        <v>300000</v>
      </c>
      <c r="L333" t="s">
        <v>1033</v>
      </c>
      <c r="M333" t="s">
        <v>141</v>
      </c>
      <c r="N333">
        <v>11</v>
      </c>
      <c r="O333" t="s">
        <v>142</v>
      </c>
      <c r="P333">
        <v>2013</v>
      </c>
      <c r="Q333">
        <v>319687.5</v>
      </c>
      <c r="R333">
        <v>290625</v>
      </c>
      <c r="S333">
        <v>315000</v>
      </c>
      <c r="T333">
        <v>300000</v>
      </c>
      <c r="U333">
        <v>-29062.5</v>
      </c>
      <c r="V333">
        <v>-15000</v>
      </c>
    </row>
    <row r="334" spans="1:22" x14ac:dyDescent="0.2">
      <c r="A334" t="s">
        <v>84</v>
      </c>
      <c r="B334" t="s">
        <v>23</v>
      </c>
      <c r="C334" t="s">
        <v>106</v>
      </c>
      <c r="D334" t="s">
        <v>682</v>
      </c>
      <c r="E334" t="s">
        <v>1034</v>
      </c>
      <c r="F334" t="s">
        <v>108</v>
      </c>
      <c r="G334" t="s">
        <v>86</v>
      </c>
      <c r="H334" t="s">
        <v>1035</v>
      </c>
      <c r="I334" t="s">
        <v>1036</v>
      </c>
      <c r="J334">
        <v>474858</v>
      </c>
      <c r="K334">
        <v>425500</v>
      </c>
      <c r="L334" t="s">
        <v>1037</v>
      </c>
      <c r="M334" t="s">
        <v>213</v>
      </c>
      <c r="N334">
        <v>5</v>
      </c>
      <c r="O334" t="s">
        <v>214</v>
      </c>
      <c r="P334">
        <v>2014</v>
      </c>
      <c r="Q334">
        <v>522343.8</v>
      </c>
      <c r="R334">
        <v>474858</v>
      </c>
      <c r="S334">
        <v>446775</v>
      </c>
      <c r="T334">
        <v>425500</v>
      </c>
      <c r="U334">
        <v>-47485.800000000047</v>
      </c>
      <c r="V334">
        <v>-21275</v>
      </c>
    </row>
    <row r="335" spans="1:22" x14ac:dyDescent="0.2">
      <c r="A335" t="s">
        <v>84</v>
      </c>
      <c r="B335" t="s">
        <v>39</v>
      </c>
      <c r="C335" t="s">
        <v>106</v>
      </c>
      <c r="D335" t="s">
        <v>682</v>
      </c>
      <c r="E335" t="s">
        <v>1018</v>
      </c>
      <c r="F335" t="s">
        <v>108</v>
      </c>
      <c r="G335" t="s">
        <v>86</v>
      </c>
      <c r="H335" t="s">
        <v>1019</v>
      </c>
      <c r="I335" t="s">
        <v>1020</v>
      </c>
      <c r="J335">
        <v>124992</v>
      </c>
      <c r="K335">
        <v>112000</v>
      </c>
      <c r="L335" t="s">
        <v>1021</v>
      </c>
      <c r="M335" t="s">
        <v>44</v>
      </c>
      <c r="N335">
        <v>6</v>
      </c>
      <c r="O335" t="s">
        <v>45</v>
      </c>
      <c r="P335">
        <v>2014</v>
      </c>
      <c r="Q335">
        <v>137491.20000000001</v>
      </c>
      <c r="R335">
        <v>124992</v>
      </c>
      <c r="S335">
        <v>117600</v>
      </c>
      <c r="T335">
        <v>112000</v>
      </c>
      <c r="U335">
        <v>-12499.20000000001</v>
      </c>
      <c r="V335">
        <v>-5600</v>
      </c>
    </row>
    <row r="336" spans="1:22" x14ac:dyDescent="0.2">
      <c r="A336" t="s">
        <v>77</v>
      </c>
      <c r="B336" t="s">
        <v>34</v>
      </c>
      <c r="C336" t="s">
        <v>106</v>
      </c>
      <c r="D336" t="s">
        <v>682</v>
      </c>
      <c r="E336" t="s">
        <v>1038</v>
      </c>
      <c r="F336" t="s">
        <v>108</v>
      </c>
      <c r="G336" t="s">
        <v>79</v>
      </c>
      <c r="H336" t="s">
        <v>1039</v>
      </c>
      <c r="I336" t="s">
        <v>1040</v>
      </c>
      <c r="J336">
        <v>408386.25</v>
      </c>
      <c r="K336">
        <v>421560</v>
      </c>
      <c r="L336" t="s">
        <v>1041</v>
      </c>
      <c r="M336" t="s">
        <v>82</v>
      </c>
      <c r="N336">
        <v>7</v>
      </c>
      <c r="O336" t="s">
        <v>83</v>
      </c>
      <c r="P336">
        <v>2014</v>
      </c>
      <c r="Q336">
        <v>449224.87500000012</v>
      </c>
      <c r="R336">
        <v>408386.25</v>
      </c>
      <c r="S336">
        <v>442638</v>
      </c>
      <c r="T336">
        <v>421560</v>
      </c>
      <c r="U336">
        <v>-40838.625000000058</v>
      </c>
      <c r="V336">
        <v>-21078</v>
      </c>
    </row>
    <row r="337" spans="1:22" x14ac:dyDescent="0.2">
      <c r="A337" t="s">
        <v>38</v>
      </c>
      <c r="B337" t="s">
        <v>39</v>
      </c>
      <c r="C337" t="s">
        <v>106</v>
      </c>
      <c r="D337" t="s">
        <v>682</v>
      </c>
      <c r="E337" t="s">
        <v>1042</v>
      </c>
      <c r="F337" t="s">
        <v>108</v>
      </c>
      <c r="G337" t="s">
        <v>41</v>
      </c>
      <c r="H337" t="s">
        <v>1043</v>
      </c>
      <c r="I337" t="s">
        <v>1044</v>
      </c>
      <c r="J337">
        <v>29308.95</v>
      </c>
      <c r="K337">
        <v>21010</v>
      </c>
      <c r="L337" t="s">
        <v>1045</v>
      </c>
      <c r="M337" t="s">
        <v>89</v>
      </c>
      <c r="N337">
        <v>8</v>
      </c>
      <c r="O337" t="s">
        <v>90</v>
      </c>
      <c r="P337">
        <v>2014</v>
      </c>
      <c r="Q337">
        <v>32239.845000000001</v>
      </c>
      <c r="R337">
        <v>29308.95</v>
      </c>
      <c r="S337">
        <v>22060.5</v>
      </c>
      <c r="T337">
        <v>21010</v>
      </c>
      <c r="U337">
        <v>-2930.8950000000041</v>
      </c>
      <c r="V337">
        <v>-1050.5</v>
      </c>
    </row>
    <row r="338" spans="1:22" x14ac:dyDescent="0.2">
      <c r="A338" t="s">
        <v>38</v>
      </c>
      <c r="B338" t="s">
        <v>102</v>
      </c>
      <c r="C338" t="s">
        <v>106</v>
      </c>
      <c r="D338" t="s">
        <v>682</v>
      </c>
      <c r="E338" t="s">
        <v>1046</v>
      </c>
      <c r="F338" t="s">
        <v>108</v>
      </c>
      <c r="G338" t="s">
        <v>41</v>
      </c>
      <c r="H338" t="s">
        <v>1047</v>
      </c>
      <c r="I338" t="s">
        <v>1048</v>
      </c>
      <c r="J338">
        <v>40887.449999999997</v>
      </c>
      <c r="K338">
        <v>29310</v>
      </c>
      <c r="L338" t="s">
        <v>1049</v>
      </c>
      <c r="M338" t="s">
        <v>128</v>
      </c>
      <c r="N338">
        <v>9</v>
      </c>
      <c r="O338" t="s">
        <v>96</v>
      </c>
      <c r="P338">
        <v>2013</v>
      </c>
      <c r="Q338">
        <v>44976.195</v>
      </c>
      <c r="R338">
        <v>40887.449999999997</v>
      </c>
      <c r="S338">
        <v>30775.5</v>
      </c>
      <c r="T338">
        <v>29310</v>
      </c>
      <c r="U338">
        <v>-4088.7450000000031</v>
      </c>
      <c r="V338">
        <v>-1465.5</v>
      </c>
    </row>
    <row r="339" spans="1:22" x14ac:dyDescent="0.2">
      <c r="A339" t="s">
        <v>22</v>
      </c>
      <c r="B339" t="s">
        <v>39</v>
      </c>
      <c r="C339" t="s">
        <v>106</v>
      </c>
      <c r="D339" t="s">
        <v>682</v>
      </c>
      <c r="E339" t="s">
        <v>1050</v>
      </c>
      <c r="F339" t="s">
        <v>108</v>
      </c>
      <c r="G339" t="s">
        <v>28</v>
      </c>
      <c r="H339" t="s">
        <v>1051</v>
      </c>
      <c r="I339" t="s">
        <v>1052</v>
      </c>
      <c r="J339">
        <v>28551</v>
      </c>
      <c r="K339">
        <v>15350</v>
      </c>
      <c r="L339" t="s">
        <v>1053</v>
      </c>
      <c r="M339" t="s">
        <v>95</v>
      </c>
      <c r="N339">
        <v>9</v>
      </c>
      <c r="O339" t="s">
        <v>96</v>
      </c>
      <c r="P339">
        <v>2014</v>
      </c>
      <c r="Q339">
        <v>31406.1</v>
      </c>
      <c r="R339">
        <v>28551</v>
      </c>
      <c r="S339">
        <v>16117.5</v>
      </c>
      <c r="T339">
        <v>15350</v>
      </c>
      <c r="U339">
        <v>-2855.1000000000022</v>
      </c>
      <c r="V339">
        <v>-767.5</v>
      </c>
    </row>
    <row r="340" spans="1:22" x14ac:dyDescent="0.2">
      <c r="A340" t="s">
        <v>84</v>
      </c>
      <c r="B340" t="s">
        <v>34</v>
      </c>
      <c r="C340" t="s">
        <v>106</v>
      </c>
      <c r="D340" t="s">
        <v>682</v>
      </c>
      <c r="E340" t="s">
        <v>707</v>
      </c>
      <c r="F340" t="s">
        <v>108</v>
      </c>
      <c r="G340" t="s">
        <v>86</v>
      </c>
      <c r="H340" t="s">
        <v>1054</v>
      </c>
      <c r="I340" t="s">
        <v>1055</v>
      </c>
      <c r="J340">
        <v>313317</v>
      </c>
      <c r="K340">
        <v>280750</v>
      </c>
      <c r="L340" t="s">
        <v>1056</v>
      </c>
      <c r="M340" t="s">
        <v>128</v>
      </c>
      <c r="N340">
        <v>9</v>
      </c>
      <c r="O340" t="s">
        <v>96</v>
      </c>
      <c r="P340">
        <v>2013</v>
      </c>
      <c r="Q340">
        <v>344648.7</v>
      </c>
      <c r="R340">
        <v>313317</v>
      </c>
      <c r="S340">
        <v>294787.5</v>
      </c>
      <c r="T340">
        <v>280750</v>
      </c>
      <c r="U340">
        <v>-31331.700000000012</v>
      </c>
      <c r="V340">
        <v>-14037.5</v>
      </c>
    </row>
    <row r="341" spans="1:22" x14ac:dyDescent="0.2">
      <c r="A341" t="s">
        <v>84</v>
      </c>
      <c r="B341" t="s">
        <v>23</v>
      </c>
      <c r="C341" t="s">
        <v>106</v>
      </c>
      <c r="D341" t="s">
        <v>682</v>
      </c>
      <c r="E341" t="s">
        <v>1057</v>
      </c>
      <c r="F341" t="s">
        <v>108</v>
      </c>
      <c r="G341" t="s">
        <v>86</v>
      </c>
      <c r="H341" t="s">
        <v>1058</v>
      </c>
      <c r="I341" t="s">
        <v>1059</v>
      </c>
      <c r="J341">
        <v>391716</v>
      </c>
      <c r="K341">
        <v>351000</v>
      </c>
      <c r="L341" t="s">
        <v>1060</v>
      </c>
      <c r="M341" t="s">
        <v>141</v>
      </c>
      <c r="N341">
        <v>11</v>
      </c>
      <c r="O341" t="s">
        <v>142</v>
      </c>
      <c r="P341">
        <v>2013</v>
      </c>
      <c r="Q341">
        <v>430887.6</v>
      </c>
      <c r="R341">
        <v>391716</v>
      </c>
      <c r="S341">
        <v>368550</v>
      </c>
      <c r="T341">
        <v>351000</v>
      </c>
      <c r="U341">
        <v>-39171.600000000028</v>
      </c>
      <c r="V341">
        <v>-17550</v>
      </c>
    </row>
    <row r="342" spans="1:22" x14ac:dyDescent="0.2">
      <c r="A342" t="s">
        <v>66</v>
      </c>
      <c r="B342" t="s">
        <v>49</v>
      </c>
      <c r="C342" t="s">
        <v>106</v>
      </c>
      <c r="D342" t="s">
        <v>682</v>
      </c>
      <c r="E342" t="s">
        <v>1061</v>
      </c>
      <c r="F342" t="s">
        <v>108</v>
      </c>
      <c r="G342" t="s">
        <v>68</v>
      </c>
      <c r="H342" t="s">
        <v>1062</v>
      </c>
      <c r="I342" t="s">
        <v>1063</v>
      </c>
      <c r="J342">
        <v>30835.08</v>
      </c>
      <c r="K342">
        <v>8289</v>
      </c>
      <c r="L342" t="s">
        <v>1064</v>
      </c>
      <c r="M342" t="s">
        <v>141</v>
      </c>
      <c r="N342">
        <v>11</v>
      </c>
      <c r="O342" t="s">
        <v>142</v>
      </c>
      <c r="P342">
        <v>2013</v>
      </c>
      <c r="Q342">
        <v>33918.588000000003</v>
      </c>
      <c r="R342">
        <v>30835.08</v>
      </c>
      <c r="S342">
        <v>8703.4500000000007</v>
      </c>
      <c r="T342">
        <v>8289</v>
      </c>
      <c r="U342">
        <v>-3083.5080000000021</v>
      </c>
      <c r="V342">
        <v>-414.45000000000073</v>
      </c>
    </row>
    <row r="343" spans="1:22" x14ac:dyDescent="0.2">
      <c r="A343" t="s">
        <v>22</v>
      </c>
      <c r="B343" t="s">
        <v>34</v>
      </c>
      <c r="C343" t="s">
        <v>106</v>
      </c>
      <c r="D343" t="s">
        <v>682</v>
      </c>
      <c r="E343" t="s">
        <v>1065</v>
      </c>
      <c r="F343" t="s">
        <v>108</v>
      </c>
      <c r="G343" t="s">
        <v>92</v>
      </c>
      <c r="H343" t="s">
        <v>1066</v>
      </c>
      <c r="I343" t="s">
        <v>1067</v>
      </c>
      <c r="J343">
        <v>13833.75</v>
      </c>
      <c r="K343">
        <v>10625</v>
      </c>
      <c r="L343" t="s">
        <v>1068</v>
      </c>
      <c r="M343" t="s">
        <v>149</v>
      </c>
      <c r="N343">
        <v>12</v>
      </c>
      <c r="O343" t="s">
        <v>58</v>
      </c>
      <c r="P343">
        <v>2013</v>
      </c>
      <c r="Q343">
        <v>15217.125</v>
      </c>
      <c r="R343">
        <v>13833.75</v>
      </c>
      <c r="S343">
        <v>11156.25</v>
      </c>
      <c r="T343">
        <v>10625</v>
      </c>
      <c r="U343">
        <v>-1383.375000000002</v>
      </c>
      <c r="V343">
        <v>-531.25</v>
      </c>
    </row>
    <row r="344" spans="1:22" x14ac:dyDescent="0.2">
      <c r="A344" t="s">
        <v>84</v>
      </c>
      <c r="B344" t="s">
        <v>39</v>
      </c>
      <c r="C344" t="s">
        <v>153</v>
      </c>
      <c r="D344" t="s">
        <v>682</v>
      </c>
      <c r="E344" t="s">
        <v>1069</v>
      </c>
      <c r="F344" t="s">
        <v>155</v>
      </c>
      <c r="G344" t="s">
        <v>86</v>
      </c>
      <c r="H344" t="s">
        <v>1070</v>
      </c>
      <c r="I344" t="s">
        <v>1071</v>
      </c>
      <c r="J344">
        <v>462861</v>
      </c>
      <c r="K344">
        <v>414750</v>
      </c>
      <c r="L344" t="s">
        <v>1072</v>
      </c>
      <c r="M344" t="s">
        <v>82</v>
      </c>
      <c r="N344">
        <v>7</v>
      </c>
      <c r="O344" t="s">
        <v>83</v>
      </c>
      <c r="P344">
        <v>2014</v>
      </c>
      <c r="Q344">
        <v>509147.1</v>
      </c>
      <c r="R344">
        <v>462861</v>
      </c>
      <c r="S344">
        <v>435487.5</v>
      </c>
      <c r="T344">
        <v>414750</v>
      </c>
      <c r="U344">
        <v>-46286.100000000028</v>
      </c>
      <c r="V344">
        <v>-20737.5</v>
      </c>
    </row>
    <row r="345" spans="1:22" x14ac:dyDescent="0.2">
      <c r="A345" t="s">
        <v>22</v>
      </c>
      <c r="B345" t="s">
        <v>49</v>
      </c>
      <c r="C345" t="s">
        <v>153</v>
      </c>
      <c r="D345" t="s">
        <v>682</v>
      </c>
      <c r="E345" t="s">
        <v>1073</v>
      </c>
      <c r="F345" t="s">
        <v>155</v>
      </c>
      <c r="G345" t="s">
        <v>28</v>
      </c>
      <c r="H345" t="s">
        <v>1074</v>
      </c>
      <c r="I345" t="s">
        <v>1075</v>
      </c>
      <c r="J345">
        <v>11327.4</v>
      </c>
      <c r="K345">
        <v>6090</v>
      </c>
      <c r="L345" t="s">
        <v>1076</v>
      </c>
      <c r="M345" t="s">
        <v>89</v>
      </c>
      <c r="N345">
        <v>8</v>
      </c>
      <c r="O345" t="s">
        <v>90</v>
      </c>
      <c r="P345">
        <v>2014</v>
      </c>
      <c r="Q345">
        <v>12460.14</v>
      </c>
      <c r="R345">
        <v>11327.4</v>
      </c>
      <c r="S345">
        <v>6394.5</v>
      </c>
      <c r="T345">
        <v>6090</v>
      </c>
      <c r="U345">
        <v>-1132.7400000000021</v>
      </c>
      <c r="V345">
        <v>-304.5</v>
      </c>
    </row>
    <row r="346" spans="1:22" x14ac:dyDescent="0.2">
      <c r="A346" t="s">
        <v>77</v>
      </c>
      <c r="B346" t="s">
        <v>34</v>
      </c>
      <c r="C346" t="s">
        <v>153</v>
      </c>
      <c r="D346" t="s">
        <v>682</v>
      </c>
      <c r="E346" t="s">
        <v>1077</v>
      </c>
      <c r="F346" t="s">
        <v>155</v>
      </c>
      <c r="G346" t="s">
        <v>79</v>
      </c>
      <c r="H346" t="s">
        <v>1078</v>
      </c>
      <c r="I346" t="s">
        <v>1079</v>
      </c>
      <c r="J346">
        <v>242613.75</v>
      </c>
      <c r="K346">
        <v>250440</v>
      </c>
      <c r="L346" t="s">
        <v>1080</v>
      </c>
      <c r="M346" t="s">
        <v>95</v>
      </c>
      <c r="N346">
        <v>9</v>
      </c>
      <c r="O346" t="s">
        <v>96</v>
      </c>
      <c r="P346">
        <v>2014</v>
      </c>
      <c r="Q346">
        <v>266875.125</v>
      </c>
      <c r="R346">
        <v>242613.75</v>
      </c>
      <c r="S346">
        <v>262962</v>
      </c>
      <c r="T346">
        <v>250440</v>
      </c>
      <c r="U346">
        <v>-24261.375</v>
      </c>
      <c r="V346">
        <v>-12522</v>
      </c>
    </row>
    <row r="347" spans="1:22" x14ac:dyDescent="0.2">
      <c r="A347" t="s">
        <v>22</v>
      </c>
      <c r="B347" t="s">
        <v>39</v>
      </c>
      <c r="C347" t="s">
        <v>153</v>
      </c>
      <c r="D347" t="s">
        <v>682</v>
      </c>
      <c r="E347" t="s">
        <v>1026</v>
      </c>
      <c r="F347" t="s">
        <v>155</v>
      </c>
      <c r="G347" t="s">
        <v>28</v>
      </c>
      <c r="H347" t="s">
        <v>1027</v>
      </c>
      <c r="I347" t="s">
        <v>1028</v>
      </c>
      <c r="J347">
        <v>36753.599999999999</v>
      </c>
      <c r="K347">
        <v>19760</v>
      </c>
      <c r="L347" t="s">
        <v>1029</v>
      </c>
      <c r="M347" t="s">
        <v>138</v>
      </c>
      <c r="N347">
        <v>10</v>
      </c>
      <c r="O347" t="s">
        <v>101</v>
      </c>
      <c r="P347">
        <v>2014</v>
      </c>
      <c r="Q347">
        <v>40428.959999999999</v>
      </c>
      <c r="R347">
        <v>36753.599999999999</v>
      </c>
      <c r="S347">
        <v>20748</v>
      </c>
      <c r="T347">
        <v>19760</v>
      </c>
      <c r="U347">
        <v>-3675.360000000001</v>
      </c>
      <c r="V347">
        <v>-988</v>
      </c>
    </row>
    <row r="348" spans="1:22" x14ac:dyDescent="0.2">
      <c r="A348" t="s">
        <v>22</v>
      </c>
      <c r="B348" t="s">
        <v>102</v>
      </c>
      <c r="C348" t="s">
        <v>153</v>
      </c>
      <c r="D348" t="s">
        <v>682</v>
      </c>
      <c r="E348" t="s">
        <v>1081</v>
      </c>
      <c r="F348" t="s">
        <v>155</v>
      </c>
      <c r="G348" t="s">
        <v>28</v>
      </c>
      <c r="H348" t="s">
        <v>1082</v>
      </c>
      <c r="I348" t="s">
        <v>1083</v>
      </c>
      <c r="J348">
        <v>26430.6</v>
      </c>
      <c r="K348">
        <v>14210</v>
      </c>
      <c r="L348" t="s">
        <v>1084</v>
      </c>
      <c r="M348" t="s">
        <v>149</v>
      </c>
      <c r="N348">
        <v>12</v>
      </c>
      <c r="O348" t="s">
        <v>58</v>
      </c>
      <c r="P348">
        <v>2013</v>
      </c>
      <c r="Q348">
        <v>29073.66</v>
      </c>
      <c r="R348">
        <v>26430.6</v>
      </c>
      <c r="S348">
        <v>14920.5</v>
      </c>
      <c r="T348">
        <v>14210</v>
      </c>
      <c r="U348">
        <v>-2643.0600000000009</v>
      </c>
      <c r="V348">
        <v>-710.5</v>
      </c>
    </row>
    <row r="349" spans="1:22" x14ac:dyDescent="0.2">
      <c r="A349" t="s">
        <v>84</v>
      </c>
      <c r="B349" t="s">
        <v>102</v>
      </c>
      <c r="C349" t="s">
        <v>153</v>
      </c>
      <c r="D349" t="s">
        <v>682</v>
      </c>
      <c r="E349" t="s">
        <v>687</v>
      </c>
      <c r="F349" t="s">
        <v>155</v>
      </c>
      <c r="G349" t="s">
        <v>86</v>
      </c>
      <c r="H349" t="s">
        <v>1085</v>
      </c>
      <c r="I349" t="s">
        <v>1086</v>
      </c>
      <c r="J349">
        <v>382788</v>
      </c>
      <c r="K349">
        <v>343000</v>
      </c>
      <c r="L349" t="s">
        <v>1087</v>
      </c>
      <c r="M349" t="s">
        <v>57</v>
      </c>
      <c r="N349">
        <v>12</v>
      </c>
      <c r="O349" t="s">
        <v>58</v>
      </c>
      <c r="P349">
        <v>2014</v>
      </c>
      <c r="Q349">
        <v>421066.8</v>
      </c>
      <c r="R349">
        <v>382788</v>
      </c>
      <c r="S349">
        <v>360150</v>
      </c>
      <c r="T349">
        <v>343000</v>
      </c>
      <c r="U349">
        <v>-38278.800000000047</v>
      </c>
      <c r="V349">
        <v>-17150</v>
      </c>
    </row>
    <row r="350" spans="1:22" x14ac:dyDescent="0.2">
      <c r="A350" t="s">
        <v>22</v>
      </c>
      <c r="B350" t="s">
        <v>34</v>
      </c>
      <c r="C350" t="s">
        <v>153</v>
      </c>
      <c r="D350" t="s">
        <v>682</v>
      </c>
      <c r="E350" t="s">
        <v>1088</v>
      </c>
      <c r="F350" t="s">
        <v>155</v>
      </c>
      <c r="G350" t="s">
        <v>28</v>
      </c>
      <c r="H350" t="s">
        <v>1089</v>
      </c>
      <c r="I350" t="s">
        <v>1090</v>
      </c>
      <c r="J350">
        <v>10936.8</v>
      </c>
      <c r="K350">
        <v>5880</v>
      </c>
      <c r="L350" t="s">
        <v>1091</v>
      </c>
      <c r="M350" t="s">
        <v>149</v>
      </c>
      <c r="N350">
        <v>12</v>
      </c>
      <c r="O350" t="s">
        <v>58</v>
      </c>
      <c r="P350">
        <v>2013</v>
      </c>
      <c r="Q350">
        <v>12030.48</v>
      </c>
      <c r="R350">
        <v>10936.8</v>
      </c>
      <c r="S350">
        <v>6174</v>
      </c>
      <c r="T350">
        <v>5880</v>
      </c>
      <c r="U350">
        <v>-1093.68</v>
      </c>
      <c r="V350">
        <v>-294</v>
      </c>
    </row>
    <row r="351" spans="1:22" x14ac:dyDescent="0.2">
      <c r="A351" t="s">
        <v>66</v>
      </c>
      <c r="B351" t="s">
        <v>23</v>
      </c>
      <c r="C351" t="s">
        <v>167</v>
      </c>
      <c r="D351" t="s">
        <v>682</v>
      </c>
      <c r="E351" t="s">
        <v>1092</v>
      </c>
      <c r="F351" t="s">
        <v>169</v>
      </c>
      <c r="G351" t="s">
        <v>68</v>
      </c>
      <c r="H351" t="s">
        <v>1093</v>
      </c>
      <c r="I351" t="s">
        <v>1094</v>
      </c>
      <c r="J351">
        <v>36208.620000000003</v>
      </c>
      <c r="K351">
        <v>9733.5</v>
      </c>
      <c r="L351" t="s">
        <v>1095</v>
      </c>
      <c r="M351" t="s">
        <v>32</v>
      </c>
      <c r="N351">
        <v>1</v>
      </c>
      <c r="O351" t="s">
        <v>33</v>
      </c>
      <c r="P351">
        <v>2014</v>
      </c>
      <c r="Q351">
        <v>39829.482000000004</v>
      </c>
      <c r="R351">
        <v>36208.620000000003</v>
      </c>
      <c r="S351">
        <v>10220.174999999999</v>
      </c>
      <c r="T351">
        <v>9733.5</v>
      </c>
      <c r="U351">
        <v>-3620.862000000001</v>
      </c>
      <c r="V351">
        <v>-486.67500000000109</v>
      </c>
    </row>
    <row r="352" spans="1:22" x14ac:dyDescent="0.2">
      <c r="A352" t="s">
        <v>84</v>
      </c>
      <c r="B352" t="s">
        <v>39</v>
      </c>
      <c r="C352" t="s">
        <v>167</v>
      </c>
      <c r="D352" t="s">
        <v>682</v>
      </c>
      <c r="E352" t="s">
        <v>1096</v>
      </c>
      <c r="F352" t="s">
        <v>169</v>
      </c>
      <c r="G352" t="s">
        <v>86</v>
      </c>
      <c r="H352" t="s">
        <v>1097</v>
      </c>
      <c r="I352" t="s">
        <v>443</v>
      </c>
      <c r="J352">
        <v>267561</v>
      </c>
      <c r="K352">
        <v>239750</v>
      </c>
      <c r="L352" t="s">
        <v>1098</v>
      </c>
      <c r="M352" t="s">
        <v>111</v>
      </c>
      <c r="N352">
        <v>2</v>
      </c>
      <c r="O352" t="s">
        <v>112</v>
      </c>
      <c r="P352">
        <v>2014</v>
      </c>
      <c r="Q352">
        <v>294317.09999999998</v>
      </c>
      <c r="R352">
        <v>267561</v>
      </c>
      <c r="S352">
        <v>251737.5</v>
      </c>
      <c r="T352">
        <v>239750</v>
      </c>
      <c r="U352">
        <v>-26756.100000000031</v>
      </c>
      <c r="V352">
        <v>-11987.5</v>
      </c>
    </row>
    <row r="353" spans="1:22" x14ac:dyDescent="0.2">
      <c r="A353" t="s">
        <v>84</v>
      </c>
      <c r="B353" t="s">
        <v>49</v>
      </c>
      <c r="C353" t="s">
        <v>167</v>
      </c>
      <c r="D353" t="s">
        <v>682</v>
      </c>
      <c r="E353" t="s">
        <v>1099</v>
      </c>
      <c r="F353" t="s">
        <v>169</v>
      </c>
      <c r="G353" t="s">
        <v>86</v>
      </c>
      <c r="H353" t="s">
        <v>1100</v>
      </c>
      <c r="I353" t="s">
        <v>1101</v>
      </c>
      <c r="J353">
        <v>766413</v>
      </c>
      <c r="K353">
        <v>686750</v>
      </c>
      <c r="L353" t="s">
        <v>1102</v>
      </c>
      <c r="M353" t="s">
        <v>111</v>
      </c>
      <c r="N353">
        <v>2</v>
      </c>
      <c r="O353" t="s">
        <v>112</v>
      </c>
      <c r="P353">
        <v>2014</v>
      </c>
      <c r="Q353">
        <v>843054.3</v>
      </c>
      <c r="R353">
        <v>766413</v>
      </c>
      <c r="S353">
        <v>721087.5</v>
      </c>
      <c r="T353">
        <v>686750</v>
      </c>
      <c r="U353">
        <v>-76641.300000000047</v>
      </c>
      <c r="V353">
        <v>-34337.5</v>
      </c>
    </row>
    <row r="354" spans="1:22" x14ac:dyDescent="0.2">
      <c r="A354" t="s">
        <v>77</v>
      </c>
      <c r="B354" t="s">
        <v>23</v>
      </c>
      <c r="C354" t="s">
        <v>183</v>
      </c>
      <c r="D354" t="s">
        <v>682</v>
      </c>
      <c r="E354" t="s">
        <v>1103</v>
      </c>
      <c r="F354" t="s">
        <v>185</v>
      </c>
      <c r="G354" t="s">
        <v>79</v>
      </c>
      <c r="H354" t="s">
        <v>1104</v>
      </c>
      <c r="I354" t="s">
        <v>1105</v>
      </c>
      <c r="J354">
        <v>191231.25</v>
      </c>
      <c r="K354">
        <v>197400</v>
      </c>
      <c r="L354" t="s">
        <v>1106</v>
      </c>
      <c r="M354" t="s">
        <v>213</v>
      </c>
      <c r="N354">
        <v>5</v>
      </c>
      <c r="O354" t="s">
        <v>214</v>
      </c>
      <c r="P354">
        <v>2014</v>
      </c>
      <c r="Q354">
        <v>210354.375</v>
      </c>
      <c r="R354">
        <v>191231.25</v>
      </c>
      <c r="S354">
        <v>207270</v>
      </c>
      <c r="T354">
        <v>197400</v>
      </c>
      <c r="U354">
        <v>-19123.125000000029</v>
      </c>
      <c r="V354">
        <v>-9870</v>
      </c>
    </row>
    <row r="355" spans="1:22" x14ac:dyDescent="0.2">
      <c r="A355" t="s">
        <v>22</v>
      </c>
      <c r="B355" t="s">
        <v>39</v>
      </c>
      <c r="C355" t="s">
        <v>183</v>
      </c>
      <c r="D355" t="s">
        <v>682</v>
      </c>
      <c r="E355" t="s">
        <v>1107</v>
      </c>
      <c r="F355" t="s">
        <v>185</v>
      </c>
      <c r="G355" t="s">
        <v>54</v>
      </c>
      <c r="H355" t="s">
        <v>1108</v>
      </c>
      <c r="I355" t="s">
        <v>1109</v>
      </c>
      <c r="J355">
        <v>936138</v>
      </c>
      <c r="K355">
        <v>747760</v>
      </c>
      <c r="L355" t="s">
        <v>1110</v>
      </c>
      <c r="M355" t="s">
        <v>95</v>
      </c>
      <c r="N355">
        <v>9</v>
      </c>
      <c r="O355" t="s">
        <v>96</v>
      </c>
      <c r="P355">
        <v>2014</v>
      </c>
      <c r="Q355">
        <v>1029751.8</v>
      </c>
      <c r="R355">
        <v>936138</v>
      </c>
      <c r="S355">
        <v>785148</v>
      </c>
      <c r="T355">
        <v>747760</v>
      </c>
      <c r="U355">
        <v>-93613.800000000047</v>
      </c>
      <c r="V355">
        <v>-37388</v>
      </c>
    </row>
    <row r="356" spans="1:22" x14ac:dyDescent="0.2">
      <c r="A356" t="s">
        <v>77</v>
      </c>
      <c r="B356" t="s">
        <v>34</v>
      </c>
      <c r="C356" t="s">
        <v>183</v>
      </c>
      <c r="D356" t="s">
        <v>682</v>
      </c>
      <c r="E356" t="s">
        <v>1111</v>
      </c>
      <c r="F356" t="s">
        <v>185</v>
      </c>
      <c r="G356" t="s">
        <v>79</v>
      </c>
      <c r="H356" t="s">
        <v>1112</v>
      </c>
      <c r="I356" t="s">
        <v>1113</v>
      </c>
      <c r="J356">
        <v>115552.5</v>
      </c>
      <c r="K356">
        <v>119280</v>
      </c>
      <c r="L356" t="s">
        <v>1114</v>
      </c>
      <c r="M356" t="s">
        <v>128</v>
      </c>
      <c r="N356">
        <v>9</v>
      </c>
      <c r="O356" t="s">
        <v>96</v>
      </c>
      <c r="P356">
        <v>2013</v>
      </c>
      <c r="Q356">
        <v>127107.75</v>
      </c>
      <c r="R356">
        <v>115552.5</v>
      </c>
      <c r="S356">
        <v>125244</v>
      </c>
      <c r="T356">
        <v>119280</v>
      </c>
      <c r="U356">
        <v>-11555.250000000009</v>
      </c>
      <c r="V356">
        <v>-5964</v>
      </c>
    </row>
    <row r="357" spans="1:22" x14ac:dyDescent="0.2">
      <c r="A357" t="s">
        <v>22</v>
      </c>
      <c r="B357" t="s">
        <v>23</v>
      </c>
      <c r="C357" t="s">
        <v>183</v>
      </c>
      <c r="D357" t="s">
        <v>682</v>
      </c>
      <c r="E357" t="s">
        <v>1115</v>
      </c>
      <c r="F357" t="s">
        <v>185</v>
      </c>
      <c r="G357" t="s">
        <v>28</v>
      </c>
      <c r="H357" t="s">
        <v>1116</v>
      </c>
      <c r="I357" t="s">
        <v>1117</v>
      </c>
      <c r="J357">
        <v>20794.8</v>
      </c>
      <c r="K357">
        <v>11180</v>
      </c>
      <c r="L357" t="s">
        <v>1118</v>
      </c>
      <c r="M357" t="s">
        <v>219</v>
      </c>
      <c r="N357">
        <v>11</v>
      </c>
      <c r="O357" t="s">
        <v>142</v>
      </c>
      <c r="P357">
        <v>2014</v>
      </c>
      <c r="Q357">
        <v>22874.28</v>
      </c>
      <c r="R357">
        <v>20794.8</v>
      </c>
      <c r="S357">
        <v>11739</v>
      </c>
      <c r="T357">
        <v>11180</v>
      </c>
      <c r="U357">
        <v>-2079.4800000000032</v>
      </c>
      <c r="V357">
        <v>-559</v>
      </c>
    </row>
    <row r="358" spans="1:22" x14ac:dyDescent="0.2">
      <c r="A358" t="s">
        <v>84</v>
      </c>
      <c r="B358" t="s">
        <v>102</v>
      </c>
      <c r="C358" t="s">
        <v>183</v>
      </c>
      <c r="D358" t="s">
        <v>682</v>
      </c>
      <c r="E358" t="s">
        <v>687</v>
      </c>
      <c r="F358" t="s">
        <v>185</v>
      </c>
      <c r="G358" t="s">
        <v>86</v>
      </c>
      <c r="H358" t="s">
        <v>1085</v>
      </c>
      <c r="I358" t="s">
        <v>1086</v>
      </c>
      <c r="J358">
        <v>382788</v>
      </c>
      <c r="K358">
        <v>343000</v>
      </c>
      <c r="L358" t="s">
        <v>1087</v>
      </c>
      <c r="M358" t="s">
        <v>57</v>
      </c>
      <c r="N358">
        <v>12</v>
      </c>
      <c r="O358" t="s">
        <v>58</v>
      </c>
      <c r="P358">
        <v>2014</v>
      </c>
      <c r="Q358">
        <v>421066.8</v>
      </c>
      <c r="R358">
        <v>382788</v>
      </c>
      <c r="S358">
        <v>360150</v>
      </c>
      <c r="T358">
        <v>343000</v>
      </c>
      <c r="U358">
        <v>-38278.800000000047</v>
      </c>
      <c r="V358">
        <v>-17150</v>
      </c>
    </row>
    <row r="359" spans="1:22" x14ac:dyDescent="0.2">
      <c r="A359" t="s">
        <v>22</v>
      </c>
      <c r="B359" t="s">
        <v>23</v>
      </c>
      <c r="C359" t="s">
        <v>59</v>
      </c>
      <c r="D359" t="s">
        <v>682</v>
      </c>
      <c r="E359" t="s">
        <v>1119</v>
      </c>
      <c r="F359" t="s">
        <v>61</v>
      </c>
      <c r="G359" t="s">
        <v>92</v>
      </c>
      <c r="H359" t="s">
        <v>1120</v>
      </c>
      <c r="I359" t="s">
        <v>1121</v>
      </c>
      <c r="J359">
        <v>3142.72</v>
      </c>
      <c r="K359">
        <v>2440</v>
      </c>
      <c r="L359" t="s">
        <v>1122</v>
      </c>
      <c r="M359" t="s">
        <v>111</v>
      </c>
      <c r="N359">
        <v>2</v>
      </c>
      <c r="O359" t="s">
        <v>112</v>
      </c>
      <c r="P359">
        <v>2014</v>
      </c>
      <c r="Q359">
        <v>3456.9920000000002</v>
      </c>
      <c r="R359">
        <v>3142.72</v>
      </c>
      <c r="S359">
        <v>2562</v>
      </c>
      <c r="T359">
        <v>2440</v>
      </c>
      <c r="U359">
        <v>-314.27200000000039</v>
      </c>
      <c r="V359">
        <v>-122</v>
      </c>
    </row>
    <row r="360" spans="1:22" x14ac:dyDescent="0.2">
      <c r="A360" t="s">
        <v>22</v>
      </c>
      <c r="B360" t="s">
        <v>102</v>
      </c>
      <c r="C360" t="s">
        <v>59</v>
      </c>
      <c r="D360" t="s">
        <v>682</v>
      </c>
      <c r="E360" t="s">
        <v>1123</v>
      </c>
      <c r="F360" t="s">
        <v>61</v>
      </c>
      <c r="G360" t="s">
        <v>28</v>
      </c>
      <c r="H360" t="s">
        <v>1124</v>
      </c>
      <c r="I360" t="s">
        <v>1125</v>
      </c>
      <c r="J360">
        <v>23588.799999999999</v>
      </c>
      <c r="K360">
        <v>12820</v>
      </c>
      <c r="L360" t="s">
        <v>1126</v>
      </c>
      <c r="M360" t="s">
        <v>44</v>
      </c>
      <c r="N360">
        <v>6</v>
      </c>
      <c r="O360" t="s">
        <v>45</v>
      </c>
      <c r="P360">
        <v>2014</v>
      </c>
      <c r="Q360">
        <v>25947.68</v>
      </c>
      <c r="R360">
        <v>23588.799999999999</v>
      </c>
      <c r="S360">
        <v>13461</v>
      </c>
      <c r="T360">
        <v>12820</v>
      </c>
      <c r="U360">
        <v>-2358.880000000001</v>
      </c>
      <c r="V360">
        <v>-641</v>
      </c>
    </row>
    <row r="361" spans="1:22" x14ac:dyDescent="0.2">
      <c r="A361" t="s">
        <v>22</v>
      </c>
      <c r="B361" t="s">
        <v>23</v>
      </c>
      <c r="C361" t="s">
        <v>106</v>
      </c>
      <c r="D361" t="s">
        <v>682</v>
      </c>
      <c r="E361" t="s">
        <v>1127</v>
      </c>
      <c r="F361" t="s">
        <v>108</v>
      </c>
      <c r="G361" t="s">
        <v>92</v>
      </c>
      <c r="H361" t="s">
        <v>1128</v>
      </c>
      <c r="I361" t="s">
        <v>1129</v>
      </c>
      <c r="J361">
        <v>1655.08</v>
      </c>
      <c r="K361">
        <v>1285</v>
      </c>
      <c r="L361" t="s">
        <v>1130</v>
      </c>
      <c r="M361" t="s">
        <v>213</v>
      </c>
      <c r="N361">
        <v>5</v>
      </c>
      <c r="O361" t="s">
        <v>214</v>
      </c>
      <c r="P361">
        <v>2014</v>
      </c>
      <c r="Q361">
        <v>1820.588</v>
      </c>
      <c r="R361">
        <v>1655.08</v>
      </c>
      <c r="S361">
        <v>1349.25</v>
      </c>
      <c r="T361">
        <v>1285</v>
      </c>
      <c r="U361">
        <v>-165.50800000000001</v>
      </c>
      <c r="V361">
        <v>-64.25</v>
      </c>
    </row>
    <row r="362" spans="1:22" x14ac:dyDescent="0.2">
      <c r="A362" t="s">
        <v>22</v>
      </c>
      <c r="B362" t="s">
        <v>102</v>
      </c>
      <c r="C362" t="s">
        <v>183</v>
      </c>
      <c r="D362" t="s">
        <v>682</v>
      </c>
      <c r="E362" t="s">
        <v>1123</v>
      </c>
      <c r="F362" t="s">
        <v>185</v>
      </c>
      <c r="G362" t="s">
        <v>28</v>
      </c>
      <c r="H362" t="s">
        <v>1124</v>
      </c>
      <c r="I362" t="s">
        <v>1125</v>
      </c>
      <c r="J362">
        <v>23588.799999999999</v>
      </c>
      <c r="K362">
        <v>12820</v>
      </c>
      <c r="L362" t="s">
        <v>1126</v>
      </c>
      <c r="M362" t="s">
        <v>44</v>
      </c>
      <c r="N362">
        <v>6</v>
      </c>
      <c r="O362" t="s">
        <v>45</v>
      </c>
      <c r="P362">
        <v>2014</v>
      </c>
      <c r="Q362">
        <v>25947.68</v>
      </c>
      <c r="R362">
        <v>23588.799999999999</v>
      </c>
      <c r="S362">
        <v>13461</v>
      </c>
      <c r="T362">
        <v>12820</v>
      </c>
      <c r="U362">
        <v>-2358.880000000001</v>
      </c>
      <c r="V362">
        <v>-641</v>
      </c>
    </row>
    <row r="363" spans="1:22" x14ac:dyDescent="0.2">
      <c r="A363" t="s">
        <v>77</v>
      </c>
      <c r="B363" t="s">
        <v>49</v>
      </c>
      <c r="C363" t="s">
        <v>24</v>
      </c>
      <c r="D363" t="s">
        <v>682</v>
      </c>
      <c r="E363" t="s">
        <v>1131</v>
      </c>
      <c r="F363" t="s">
        <v>27</v>
      </c>
      <c r="G363" t="s">
        <v>79</v>
      </c>
      <c r="H363" t="s">
        <v>1132</v>
      </c>
      <c r="I363" t="s">
        <v>1133</v>
      </c>
      <c r="J363">
        <v>177100</v>
      </c>
      <c r="K363">
        <v>184800</v>
      </c>
      <c r="L363" t="s">
        <v>1134</v>
      </c>
      <c r="M363" t="s">
        <v>89</v>
      </c>
      <c r="N363">
        <v>8</v>
      </c>
      <c r="O363" t="s">
        <v>90</v>
      </c>
      <c r="P363">
        <v>2014</v>
      </c>
      <c r="Q363">
        <v>194810</v>
      </c>
      <c r="R363">
        <v>177100</v>
      </c>
      <c r="S363">
        <v>194040</v>
      </c>
      <c r="T363">
        <v>184800</v>
      </c>
      <c r="U363">
        <v>-17710.000000000029</v>
      </c>
      <c r="V363">
        <v>-9240</v>
      </c>
    </row>
    <row r="364" spans="1:22" x14ac:dyDescent="0.2">
      <c r="A364" t="s">
        <v>38</v>
      </c>
      <c r="B364" t="s">
        <v>39</v>
      </c>
      <c r="C364" t="s">
        <v>24</v>
      </c>
      <c r="D364" t="s">
        <v>682</v>
      </c>
      <c r="E364" t="s">
        <v>1135</v>
      </c>
      <c r="F364" t="s">
        <v>27</v>
      </c>
      <c r="G364" t="s">
        <v>41</v>
      </c>
      <c r="H364" t="s">
        <v>1136</v>
      </c>
      <c r="I364" t="s">
        <v>1088</v>
      </c>
      <c r="J364">
        <v>6762</v>
      </c>
      <c r="K364">
        <v>4900</v>
      </c>
      <c r="L364" t="s">
        <v>451</v>
      </c>
      <c r="M364" t="s">
        <v>219</v>
      </c>
      <c r="N364">
        <v>11</v>
      </c>
      <c r="O364" t="s">
        <v>142</v>
      </c>
      <c r="P364">
        <v>2014</v>
      </c>
      <c r="Q364">
        <v>7438.2000000000007</v>
      </c>
      <c r="R364">
        <v>6762</v>
      </c>
      <c r="S364">
        <v>5145</v>
      </c>
      <c r="T364">
        <v>4900</v>
      </c>
      <c r="U364">
        <v>-676.20000000000073</v>
      </c>
      <c r="V364">
        <v>-245</v>
      </c>
    </row>
    <row r="365" spans="1:22" x14ac:dyDescent="0.2">
      <c r="A365" t="s">
        <v>22</v>
      </c>
      <c r="B365" t="s">
        <v>49</v>
      </c>
      <c r="C365" t="s">
        <v>24</v>
      </c>
      <c r="D365" t="s">
        <v>682</v>
      </c>
      <c r="E365" t="s">
        <v>1137</v>
      </c>
      <c r="F365" t="s">
        <v>27</v>
      </c>
      <c r="G365" t="s">
        <v>54</v>
      </c>
      <c r="H365" t="s">
        <v>1138</v>
      </c>
      <c r="I365" t="s">
        <v>1139</v>
      </c>
      <c r="J365">
        <v>438564</v>
      </c>
      <c r="K365">
        <v>354120</v>
      </c>
      <c r="L365" t="s">
        <v>1140</v>
      </c>
      <c r="M365" t="s">
        <v>57</v>
      </c>
      <c r="N365">
        <v>12</v>
      </c>
      <c r="O365" t="s">
        <v>58</v>
      </c>
      <c r="P365">
        <v>2014</v>
      </c>
      <c r="Q365">
        <v>482420.4</v>
      </c>
      <c r="R365">
        <v>438564</v>
      </c>
      <c r="S365">
        <v>371826</v>
      </c>
      <c r="T365">
        <v>354120</v>
      </c>
      <c r="U365">
        <v>-43856.400000000023</v>
      </c>
      <c r="V365">
        <v>-17706</v>
      </c>
    </row>
    <row r="366" spans="1:22" x14ac:dyDescent="0.2">
      <c r="A366" t="s">
        <v>38</v>
      </c>
      <c r="B366" t="s">
        <v>39</v>
      </c>
      <c r="C366" t="s">
        <v>59</v>
      </c>
      <c r="D366" t="s">
        <v>682</v>
      </c>
      <c r="E366" t="s">
        <v>1141</v>
      </c>
      <c r="F366" t="s">
        <v>61</v>
      </c>
      <c r="G366" t="s">
        <v>41</v>
      </c>
      <c r="H366" t="s">
        <v>1142</v>
      </c>
      <c r="I366" t="s">
        <v>1143</v>
      </c>
      <c r="J366">
        <v>34513.800000000003</v>
      </c>
      <c r="K366">
        <v>25010</v>
      </c>
      <c r="L366" t="s">
        <v>1144</v>
      </c>
      <c r="M366" t="s">
        <v>64</v>
      </c>
      <c r="N366">
        <v>3</v>
      </c>
      <c r="O366" t="s">
        <v>65</v>
      </c>
      <c r="P366">
        <v>2014</v>
      </c>
      <c r="Q366">
        <v>37965.180000000008</v>
      </c>
      <c r="R366">
        <v>34513.800000000003</v>
      </c>
      <c r="S366">
        <v>26260.5</v>
      </c>
      <c r="T366">
        <v>25010</v>
      </c>
      <c r="U366">
        <v>-3451.3800000000051</v>
      </c>
      <c r="V366">
        <v>-1250.5</v>
      </c>
    </row>
    <row r="367" spans="1:22" x14ac:dyDescent="0.2">
      <c r="A367" t="s">
        <v>22</v>
      </c>
      <c r="B367" t="s">
        <v>23</v>
      </c>
      <c r="C367" t="s">
        <v>59</v>
      </c>
      <c r="D367" t="s">
        <v>682</v>
      </c>
      <c r="E367" t="s">
        <v>1145</v>
      </c>
      <c r="F367" t="s">
        <v>61</v>
      </c>
      <c r="G367" t="s">
        <v>28</v>
      </c>
      <c r="H367" t="s">
        <v>1146</v>
      </c>
      <c r="I367" t="s">
        <v>1147</v>
      </c>
      <c r="J367">
        <v>13027.2</v>
      </c>
      <c r="K367">
        <v>7080</v>
      </c>
      <c r="L367" t="s">
        <v>1148</v>
      </c>
      <c r="M367" t="s">
        <v>44</v>
      </c>
      <c r="N367">
        <v>6</v>
      </c>
      <c r="O367" t="s">
        <v>45</v>
      </c>
      <c r="P367">
        <v>2014</v>
      </c>
      <c r="Q367">
        <v>14329.92</v>
      </c>
      <c r="R367">
        <v>13027.2</v>
      </c>
      <c r="S367">
        <v>7434</v>
      </c>
      <c r="T367">
        <v>7080</v>
      </c>
      <c r="U367">
        <v>-1302.7200000000009</v>
      </c>
      <c r="V367">
        <v>-354</v>
      </c>
    </row>
    <row r="368" spans="1:22" x14ac:dyDescent="0.2">
      <c r="A368" t="s">
        <v>22</v>
      </c>
      <c r="B368" t="s">
        <v>34</v>
      </c>
      <c r="C368" t="s">
        <v>59</v>
      </c>
      <c r="D368" t="s">
        <v>682</v>
      </c>
      <c r="E368" t="s">
        <v>1149</v>
      </c>
      <c r="F368" t="s">
        <v>61</v>
      </c>
      <c r="G368" t="s">
        <v>28</v>
      </c>
      <c r="H368" t="s">
        <v>1150</v>
      </c>
      <c r="I368" t="s">
        <v>1151</v>
      </c>
      <c r="J368">
        <v>11868</v>
      </c>
      <c r="K368">
        <v>6450</v>
      </c>
      <c r="L368" t="s">
        <v>1152</v>
      </c>
      <c r="M368" t="s">
        <v>82</v>
      </c>
      <c r="N368">
        <v>7</v>
      </c>
      <c r="O368" t="s">
        <v>83</v>
      </c>
      <c r="P368">
        <v>2014</v>
      </c>
      <c r="Q368">
        <v>13054.8</v>
      </c>
      <c r="R368">
        <v>11868</v>
      </c>
      <c r="S368">
        <v>6772.5</v>
      </c>
      <c r="T368">
        <v>6450</v>
      </c>
      <c r="U368">
        <v>-1186.8000000000011</v>
      </c>
      <c r="V368">
        <v>-322.5</v>
      </c>
    </row>
    <row r="369" spans="1:22" x14ac:dyDescent="0.2">
      <c r="A369" t="s">
        <v>84</v>
      </c>
      <c r="B369" t="s">
        <v>39</v>
      </c>
      <c r="C369" t="s">
        <v>59</v>
      </c>
      <c r="D369" t="s">
        <v>682</v>
      </c>
      <c r="E369" t="s">
        <v>1153</v>
      </c>
      <c r="F369" t="s">
        <v>61</v>
      </c>
      <c r="G369" t="s">
        <v>86</v>
      </c>
      <c r="H369" t="s">
        <v>1154</v>
      </c>
      <c r="I369" t="s">
        <v>1155</v>
      </c>
      <c r="J369">
        <v>431112</v>
      </c>
      <c r="K369">
        <v>390500</v>
      </c>
      <c r="L369" t="s">
        <v>1156</v>
      </c>
      <c r="M369" t="s">
        <v>89</v>
      </c>
      <c r="N369">
        <v>8</v>
      </c>
      <c r="O369" t="s">
        <v>90</v>
      </c>
      <c r="P369">
        <v>2014</v>
      </c>
      <c r="Q369">
        <v>474223.2</v>
      </c>
      <c r="R369">
        <v>431112</v>
      </c>
      <c r="S369">
        <v>410025</v>
      </c>
      <c r="T369">
        <v>390500</v>
      </c>
      <c r="U369">
        <v>-43111.200000000012</v>
      </c>
      <c r="V369">
        <v>-19525</v>
      </c>
    </row>
    <row r="370" spans="1:22" x14ac:dyDescent="0.2">
      <c r="A370" t="s">
        <v>84</v>
      </c>
      <c r="B370" t="s">
        <v>23</v>
      </c>
      <c r="C370" t="s">
        <v>59</v>
      </c>
      <c r="D370" t="s">
        <v>682</v>
      </c>
      <c r="E370" t="s">
        <v>1157</v>
      </c>
      <c r="F370" t="s">
        <v>61</v>
      </c>
      <c r="G370" t="s">
        <v>86</v>
      </c>
      <c r="H370" t="s">
        <v>1158</v>
      </c>
      <c r="I370" t="s">
        <v>1159</v>
      </c>
      <c r="J370">
        <v>354108</v>
      </c>
      <c r="K370">
        <v>320750</v>
      </c>
      <c r="L370" t="s">
        <v>1160</v>
      </c>
      <c r="M370" t="s">
        <v>128</v>
      </c>
      <c r="N370">
        <v>9</v>
      </c>
      <c r="O370" t="s">
        <v>96</v>
      </c>
      <c r="P370">
        <v>2013</v>
      </c>
      <c r="Q370">
        <v>389518.8</v>
      </c>
      <c r="R370">
        <v>354108</v>
      </c>
      <c r="S370">
        <v>336787.5</v>
      </c>
      <c r="T370">
        <v>320750</v>
      </c>
      <c r="U370">
        <v>-35410.800000000047</v>
      </c>
      <c r="V370">
        <v>-16037.5</v>
      </c>
    </row>
    <row r="371" spans="1:22" x14ac:dyDescent="0.2">
      <c r="A371" t="s">
        <v>38</v>
      </c>
      <c r="B371" t="s">
        <v>34</v>
      </c>
      <c r="C371" t="s">
        <v>59</v>
      </c>
      <c r="D371" t="s">
        <v>682</v>
      </c>
      <c r="E371" t="s">
        <v>1161</v>
      </c>
      <c r="F371" t="s">
        <v>61</v>
      </c>
      <c r="G371" t="s">
        <v>41</v>
      </c>
      <c r="H371" t="s">
        <v>1162</v>
      </c>
      <c r="I371" t="s">
        <v>1163</v>
      </c>
      <c r="J371">
        <v>9811.7999999999993</v>
      </c>
      <c r="K371">
        <v>7110</v>
      </c>
      <c r="L371" t="s">
        <v>1164</v>
      </c>
      <c r="M371" t="s">
        <v>57</v>
      </c>
      <c r="N371">
        <v>12</v>
      </c>
      <c r="O371" t="s">
        <v>58</v>
      </c>
      <c r="P371">
        <v>2014</v>
      </c>
      <c r="Q371">
        <v>10792.98</v>
      </c>
      <c r="R371">
        <v>9811.7999999999993</v>
      </c>
      <c r="S371">
        <v>7465.5</v>
      </c>
      <c r="T371">
        <v>7110</v>
      </c>
      <c r="U371">
        <v>-981.18000000000029</v>
      </c>
      <c r="V371">
        <v>-355.5</v>
      </c>
    </row>
    <row r="372" spans="1:22" x14ac:dyDescent="0.2">
      <c r="A372" t="s">
        <v>77</v>
      </c>
      <c r="B372" t="s">
        <v>49</v>
      </c>
      <c r="C372" t="s">
        <v>106</v>
      </c>
      <c r="D372" t="s">
        <v>682</v>
      </c>
      <c r="E372" t="s">
        <v>1165</v>
      </c>
      <c r="F372" t="s">
        <v>108</v>
      </c>
      <c r="G372" t="s">
        <v>79</v>
      </c>
      <c r="H372" t="s">
        <v>1166</v>
      </c>
      <c r="I372" t="s">
        <v>1167</v>
      </c>
      <c r="J372">
        <v>128110</v>
      </c>
      <c r="K372">
        <v>133680</v>
      </c>
      <c r="L372" t="s">
        <v>1168</v>
      </c>
      <c r="M372" t="s">
        <v>64</v>
      </c>
      <c r="N372">
        <v>3</v>
      </c>
      <c r="O372" t="s">
        <v>65</v>
      </c>
      <c r="P372">
        <v>2014</v>
      </c>
      <c r="Q372">
        <v>140921</v>
      </c>
      <c r="R372">
        <v>128110</v>
      </c>
      <c r="S372">
        <v>140364</v>
      </c>
      <c r="T372">
        <v>133680</v>
      </c>
      <c r="U372">
        <v>-12811</v>
      </c>
      <c r="V372">
        <v>-6684</v>
      </c>
    </row>
    <row r="373" spans="1:22" x14ac:dyDescent="0.2">
      <c r="A373" t="s">
        <v>22</v>
      </c>
      <c r="B373" t="s">
        <v>34</v>
      </c>
      <c r="C373" t="s">
        <v>106</v>
      </c>
      <c r="D373" t="s">
        <v>682</v>
      </c>
      <c r="E373" t="s">
        <v>1169</v>
      </c>
      <c r="F373" t="s">
        <v>108</v>
      </c>
      <c r="G373" t="s">
        <v>92</v>
      </c>
      <c r="H373" t="s">
        <v>1170</v>
      </c>
      <c r="I373" t="s">
        <v>1171</v>
      </c>
      <c r="J373">
        <v>8107.96</v>
      </c>
      <c r="K373">
        <v>6295</v>
      </c>
      <c r="L373" t="s">
        <v>1172</v>
      </c>
      <c r="M373" t="s">
        <v>175</v>
      </c>
      <c r="N373">
        <v>4</v>
      </c>
      <c r="O373" t="s">
        <v>176</v>
      </c>
      <c r="P373">
        <v>2014</v>
      </c>
      <c r="Q373">
        <v>8918.7560000000012</v>
      </c>
      <c r="R373">
        <v>8107.96</v>
      </c>
      <c r="S373">
        <v>6609.75</v>
      </c>
      <c r="T373">
        <v>6295</v>
      </c>
      <c r="U373">
        <v>-810.79600000000119</v>
      </c>
      <c r="V373">
        <v>-314.75</v>
      </c>
    </row>
    <row r="374" spans="1:22" x14ac:dyDescent="0.2">
      <c r="A374" t="s">
        <v>22</v>
      </c>
      <c r="B374" t="s">
        <v>34</v>
      </c>
      <c r="C374" t="s">
        <v>106</v>
      </c>
      <c r="D374" t="s">
        <v>682</v>
      </c>
      <c r="E374" t="s">
        <v>1173</v>
      </c>
      <c r="F374" t="s">
        <v>108</v>
      </c>
      <c r="G374" t="s">
        <v>92</v>
      </c>
      <c r="H374" t="s">
        <v>1174</v>
      </c>
      <c r="I374" t="s">
        <v>1175</v>
      </c>
      <c r="J374">
        <v>7051.8</v>
      </c>
      <c r="K374">
        <v>5475</v>
      </c>
      <c r="L374" t="s">
        <v>1176</v>
      </c>
      <c r="M374" t="s">
        <v>213</v>
      </c>
      <c r="N374">
        <v>5</v>
      </c>
      <c r="O374" t="s">
        <v>214</v>
      </c>
      <c r="P374">
        <v>2014</v>
      </c>
      <c r="Q374">
        <v>7756.98</v>
      </c>
      <c r="R374">
        <v>7051.8</v>
      </c>
      <c r="S374">
        <v>5748.75</v>
      </c>
      <c r="T374">
        <v>5475</v>
      </c>
      <c r="U374">
        <v>-705.18000000000029</v>
      </c>
      <c r="V374">
        <v>-273.75</v>
      </c>
    </row>
    <row r="375" spans="1:22" x14ac:dyDescent="0.2">
      <c r="A375" t="s">
        <v>22</v>
      </c>
      <c r="B375" t="s">
        <v>34</v>
      </c>
      <c r="C375" t="s">
        <v>106</v>
      </c>
      <c r="D375" t="s">
        <v>682</v>
      </c>
      <c r="E375" t="s">
        <v>1177</v>
      </c>
      <c r="F375" t="s">
        <v>108</v>
      </c>
      <c r="G375" t="s">
        <v>28</v>
      </c>
      <c r="H375" t="s">
        <v>1178</v>
      </c>
      <c r="I375" t="s">
        <v>1179</v>
      </c>
      <c r="J375">
        <v>25134.400000000001</v>
      </c>
      <c r="K375">
        <v>13660</v>
      </c>
      <c r="L375" t="s">
        <v>1180</v>
      </c>
      <c r="M375" t="s">
        <v>44</v>
      </c>
      <c r="N375">
        <v>6</v>
      </c>
      <c r="O375" t="s">
        <v>45</v>
      </c>
      <c r="P375">
        <v>2014</v>
      </c>
      <c r="Q375">
        <v>27647.84</v>
      </c>
      <c r="R375">
        <v>25134.400000000001</v>
      </c>
      <c r="S375">
        <v>14343</v>
      </c>
      <c r="T375">
        <v>13660</v>
      </c>
      <c r="U375">
        <v>-2513.4400000000019</v>
      </c>
      <c r="V375">
        <v>-683</v>
      </c>
    </row>
    <row r="376" spans="1:22" x14ac:dyDescent="0.2">
      <c r="A376" t="s">
        <v>84</v>
      </c>
      <c r="B376" t="s">
        <v>49</v>
      </c>
      <c r="C376" t="s">
        <v>106</v>
      </c>
      <c r="D376" t="s">
        <v>682</v>
      </c>
      <c r="E376" t="s">
        <v>1181</v>
      </c>
      <c r="F376" t="s">
        <v>108</v>
      </c>
      <c r="G376" t="s">
        <v>86</v>
      </c>
      <c r="H376" t="s">
        <v>1182</v>
      </c>
      <c r="I376" t="s">
        <v>1183</v>
      </c>
      <c r="J376">
        <v>678960</v>
      </c>
      <c r="K376">
        <v>615000</v>
      </c>
      <c r="L376" t="s">
        <v>1184</v>
      </c>
      <c r="M376" t="s">
        <v>44</v>
      </c>
      <c r="N376">
        <v>6</v>
      </c>
      <c r="O376" t="s">
        <v>45</v>
      </c>
      <c r="P376">
        <v>2014</v>
      </c>
      <c r="Q376">
        <v>746856.00000000012</v>
      </c>
      <c r="R376">
        <v>678960</v>
      </c>
      <c r="S376">
        <v>645750</v>
      </c>
      <c r="T376">
        <v>615000</v>
      </c>
      <c r="U376">
        <v>-67896.000000000116</v>
      </c>
      <c r="V376">
        <v>-30750</v>
      </c>
    </row>
    <row r="377" spans="1:22" x14ac:dyDescent="0.2">
      <c r="A377" t="s">
        <v>22</v>
      </c>
      <c r="B377" t="s">
        <v>102</v>
      </c>
      <c r="C377" t="s">
        <v>106</v>
      </c>
      <c r="D377" t="s">
        <v>682</v>
      </c>
      <c r="E377" t="s">
        <v>1185</v>
      </c>
      <c r="F377" t="s">
        <v>108</v>
      </c>
      <c r="G377" t="s">
        <v>92</v>
      </c>
      <c r="H377" t="s">
        <v>1186</v>
      </c>
      <c r="I377" t="s">
        <v>1187</v>
      </c>
      <c r="J377">
        <v>4366.32</v>
      </c>
      <c r="K377">
        <v>3390</v>
      </c>
      <c r="L377" t="s">
        <v>1188</v>
      </c>
      <c r="M377" t="s">
        <v>89</v>
      </c>
      <c r="N377">
        <v>8</v>
      </c>
      <c r="O377" t="s">
        <v>90</v>
      </c>
      <c r="P377">
        <v>2014</v>
      </c>
      <c r="Q377">
        <v>4802.9520000000002</v>
      </c>
      <c r="R377">
        <v>4366.32</v>
      </c>
      <c r="S377">
        <v>3559.5</v>
      </c>
      <c r="T377">
        <v>3390</v>
      </c>
      <c r="U377">
        <v>-436.63200000000052</v>
      </c>
      <c r="V377">
        <v>-169.5</v>
      </c>
    </row>
    <row r="378" spans="1:22" x14ac:dyDescent="0.2">
      <c r="A378" t="s">
        <v>22</v>
      </c>
      <c r="B378" t="s">
        <v>34</v>
      </c>
      <c r="C378" t="s">
        <v>106</v>
      </c>
      <c r="D378" t="s">
        <v>682</v>
      </c>
      <c r="E378" t="s">
        <v>1189</v>
      </c>
      <c r="F378" t="s">
        <v>108</v>
      </c>
      <c r="G378" t="s">
        <v>92</v>
      </c>
      <c r="H378" t="s">
        <v>1190</v>
      </c>
      <c r="I378" t="s">
        <v>1191</v>
      </c>
      <c r="J378">
        <v>10291.120000000001</v>
      </c>
      <c r="K378">
        <v>7990</v>
      </c>
      <c r="L378" t="s">
        <v>1192</v>
      </c>
      <c r="M378" t="s">
        <v>89</v>
      </c>
      <c r="N378">
        <v>8</v>
      </c>
      <c r="O378" t="s">
        <v>90</v>
      </c>
      <c r="P378">
        <v>2014</v>
      </c>
      <c r="Q378">
        <v>11320.232</v>
      </c>
      <c r="R378">
        <v>10291.120000000001</v>
      </c>
      <c r="S378">
        <v>8389.5</v>
      </c>
      <c r="T378">
        <v>7990</v>
      </c>
      <c r="U378">
        <v>-1029.112000000001</v>
      </c>
      <c r="V378">
        <v>-399.5</v>
      </c>
    </row>
    <row r="379" spans="1:22" x14ac:dyDescent="0.2">
      <c r="A379" t="s">
        <v>22</v>
      </c>
      <c r="B379" t="s">
        <v>34</v>
      </c>
      <c r="C379" t="s">
        <v>106</v>
      </c>
      <c r="D379" t="s">
        <v>682</v>
      </c>
      <c r="E379" t="s">
        <v>1193</v>
      </c>
      <c r="F379" t="s">
        <v>108</v>
      </c>
      <c r="G379" t="s">
        <v>92</v>
      </c>
      <c r="H379" t="s">
        <v>1194</v>
      </c>
      <c r="I379" t="s">
        <v>1195</v>
      </c>
      <c r="J379">
        <v>15513.96</v>
      </c>
      <c r="K379">
        <v>12045</v>
      </c>
      <c r="L379" t="s">
        <v>1196</v>
      </c>
      <c r="M379" t="s">
        <v>128</v>
      </c>
      <c r="N379">
        <v>9</v>
      </c>
      <c r="O379" t="s">
        <v>96</v>
      </c>
      <c r="P379">
        <v>2013</v>
      </c>
      <c r="Q379">
        <v>17065.356</v>
      </c>
      <c r="R379">
        <v>15513.96</v>
      </c>
      <c r="S379">
        <v>12647.25</v>
      </c>
      <c r="T379">
        <v>12045</v>
      </c>
      <c r="U379">
        <v>-1551.3960000000011</v>
      </c>
      <c r="V379">
        <v>-602.25</v>
      </c>
    </row>
    <row r="380" spans="1:22" x14ac:dyDescent="0.2">
      <c r="A380" t="s">
        <v>22</v>
      </c>
      <c r="B380" t="s">
        <v>34</v>
      </c>
      <c r="C380" t="s">
        <v>106</v>
      </c>
      <c r="D380" t="s">
        <v>682</v>
      </c>
      <c r="E380" t="s">
        <v>1197</v>
      </c>
      <c r="F380" t="s">
        <v>108</v>
      </c>
      <c r="G380" t="s">
        <v>28</v>
      </c>
      <c r="H380" t="s">
        <v>1198</v>
      </c>
      <c r="I380" t="s">
        <v>1199</v>
      </c>
      <c r="J380">
        <v>35585.599999999999</v>
      </c>
      <c r="K380">
        <v>19340</v>
      </c>
      <c r="L380" t="s">
        <v>1200</v>
      </c>
      <c r="M380" t="s">
        <v>95</v>
      </c>
      <c r="N380">
        <v>9</v>
      </c>
      <c r="O380" t="s">
        <v>96</v>
      </c>
      <c r="P380">
        <v>2014</v>
      </c>
      <c r="Q380">
        <v>39144.160000000003</v>
      </c>
      <c r="R380">
        <v>35585.599999999999</v>
      </c>
      <c r="S380">
        <v>20307</v>
      </c>
      <c r="T380">
        <v>19340</v>
      </c>
      <c r="U380">
        <v>-3558.5600000000049</v>
      </c>
      <c r="V380">
        <v>-967</v>
      </c>
    </row>
    <row r="381" spans="1:22" x14ac:dyDescent="0.2">
      <c r="A381" t="s">
        <v>22</v>
      </c>
      <c r="B381" t="s">
        <v>49</v>
      </c>
      <c r="C381" t="s">
        <v>106</v>
      </c>
      <c r="D381" t="s">
        <v>682</v>
      </c>
      <c r="E381" t="s">
        <v>1201</v>
      </c>
      <c r="F381" t="s">
        <v>108</v>
      </c>
      <c r="G381" t="s">
        <v>28</v>
      </c>
      <c r="H381" t="s">
        <v>1202</v>
      </c>
      <c r="I381" t="s">
        <v>1203</v>
      </c>
      <c r="J381">
        <v>55071.199999999997</v>
      </c>
      <c r="K381">
        <v>29930</v>
      </c>
      <c r="L381" t="s">
        <v>1204</v>
      </c>
      <c r="M381" t="s">
        <v>95</v>
      </c>
      <c r="N381">
        <v>9</v>
      </c>
      <c r="O381" t="s">
        <v>96</v>
      </c>
      <c r="P381">
        <v>2014</v>
      </c>
      <c r="Q381">
        <v>60578.32</v>
      </c>
      <c r="R381">
        <v>55071.199999999997</v>
      </c>
      <c r="S381">
        <v>31426.5</v>
      </c>
      <c r="T381">
        <v>29930</v>
      </c>
      <c r="U381">
        <v>-5507.1200000000026</v>
      </c>
      <c r="V381">
        <v>-1496.5</v>
      </c>
    </row>
    <row r="382" spans="1:22" x14ac:dyDescent="0.2">
      <c r="A382" t="s">
        <v>22</v>
      </c>
      <c r="B382" t="s">
        <v>34</v>
      </c>
      <c r="C382" t="s">
        <v>106</v>
      </c>
      <c r="D382" t="s">
        <v>682</v>
      </c>
      <c r="E382" t="s">
        <v>91</v>
      </c>
      <c r="F382" t="s">
        <v>108</v>
      </c>
      <c r="G382" t="s">
        <v>54</v>
      </c>
      <c r="H382" t="s">
        <v>1205</v>
      </c>
      <c r="I382" t="s">
        <v>1206</v>
      </c>
      <c r="J382">
        <v>691012</v>
      </c>
      <c r="K382">
        <v>557960</v>
      </c>
      <c r="L382" t="s">
        <v>1207</v>
      </c>
      <c r="M382" t="s">
        <v>141</v>
      </c>
      <c r="N382">
        <v>11</v>
      </c>
      <c r="O382" t="s">
        <v>142</v>
      </c>
      <c r="P382">
        <v>2013</v>
      </c>
      <c r="Q382">
        <v>760113.20000000007</v>
      </c>
      <c r="R382">
        <v>691012</v>
      </c>
      <c r="S382">
        <v>585858</v>
      </c>
      <c r="T382">
        <v>557960</v>
      </c>
      <c r="U382">
        <v>-69101.20000000007</v>
      </c>
      <c r="V382">
        <v>-27898</v>
      </c>
    </row>
    <row r="383" spans="1:22" x14ac:dyDescent="0.2">
      <c r="A383" t="s">
        <v>22</v>
      </c>
      <c r="B383" t="s">
        <v>49</v>
      </c>
      <c r="C383" t="s">
        <v>106</v>
      </c>
      <c r="D383" t="s">
        <v>682</v>
      </c>
      <c r="E383" t="s">
        <v>1208</v>
      </c>
      <c r="F383" t="s">
        <v>108</v>
      </c>
      <c r="G383" t="s">
        <v>92</v>
      </c>
      <c r="H383" t="s">
        <v>1209</v>
      </c>
      <c r="I383" t="s">
        <v>1210</v>
      </c>
      <c r="J383">
        <v>12532.24</v>
      </c>
      <c r="K383">
        <v>9730</v>
      </c>
      <c r="L383" t="s">
        <v>1211</v>
      </c>
      <c r="M383" t="s">
        <v>149</v>
      </c>
      <c r="N383">
        <v>12</v>
      </c>
      <c r="O383" t="s">
        <v>58</v>
      </c>
      <c r="P383">
        <v>2013</v>
      </c>
      <c r="Q383">
        <v>13785.464</v>
      </c>
      <c r="R383">
        <v>12532.24</v>
      </c>
      <c r="S383">
        <v>10216.5</v>
      </c>
      <c r="T383">
        <v>9730</v>
      </c>
      <c r="U383">
        <v>-1253.224000000002</v>
      </c>
      <c r="V383">
        <v>-486.5</v>
      </c>
    </row>
    <row r="384" spans="1:22" x14ac:dyDescent="0.2">
      <c r="A384" t="s">
        <v>22</v>
      </c>
      <c r="B384" t="s">
        <v>49</v>
      </c>
      <c r="C384" t="s">
        <v>106</v>
      </c>
      <c r="D384" t="s">
        <v>682</v>
      </c>
      <c r="E384" t="s">
        <v>1137</v>
      </c>
      <c r="F384" t="s">
        <v>108</v>
      </c>
      <c r="G384" t="s">
        <v>54</v>
      </c>
      <c r="H384" t="s">
        <v>1138</v>
      </c>
      <c r="I384" t="s">
        <v>1139</v>
      </c>
      <c r="J384">
        <v>438564</v>
      </c>
      <c r="K384">
        <v>354120</v>
      </c>
      <c r="L384" t="s">
        <v>1140</v>
      </c>
      <c r="M384" t="s">
        <v>57</v>
      </c>
      <c r="N384">
        <v>12</v>
      </c>
      <c r="O384" t="s">
        <v>58</v>
      </c>
      <c r="P384">
        <v>2014</v>
      </c>
      <c r="Q384">
        <v>482420.4</v>
      </c>
      <c r="R384">
        <v>438564</v>
      </c>
      <c r="S384">
        <v>371826</v>
      </c>
      <c r="T384">
        <v>354120</v>
      </c>
      <c r="U384">
        <v>-43856.400000000023</v>
      </c>
      <c r="V384">
        <v>-17706</v>
      </c>
    </row>
    <row r="385" spans="1:22" x14ac:dyDescent="0.2">
      <c r="A385" t="s">
        <v>66</v>
      </c>
      <c r="B385" t="s">
        <v>23</v>
      </c>
      <c r="C385" t="s">
        <v>153</v>
      </c>
      <c r="D385" t="s">
        <v>682</v>
      </c>
      <c r="E385" t="s">
        <v>1212</v>
      </c>
      <c r="F385" t="s">
        <v>155</v>
      </c>
      <c r="G385" t="s">
        <v>68</v>
      </c>
      <c r="H385" t="s">
        <v>1213</v>
      </c>
      <c r="I385" t="s">
        <v>1214</v>
      </c>
      <c r="J385">
        <v>6601.92</v>
      </c>
      <c r="K385">
        <v>1794</v>
      </c>
      <c r="L385" t="s">
        <v>1215</v>
      </c>
      <c r="M385" t="s">
        <v>64</v>
      </c>
      <c r="N385">
        <v>3</v>
      </c>
      <c r="O385" t="s">
        <v>65</v>
      </c>
      <c r="P385">
        <v>2014</v>
      </c>
      <c r="Q385">
        <v>7262.112000000001</v>
      </c>
      <c r="R385">
        <v>6601.92</v>
      </c>
      <c r="S385">
        <v>1883.7</v>
      </c>
      <c r="T385">
        <v>1794</v>
      </c>
      <c r="U385">
        <v>-660.19200000000092</v>
      </c>
      <c r="V385">
        <v>-89.700000000000045</v>
      </c>
    </row>
    <row r="386" spans="1:22" x14ac:dyDescent="0.2">
      <c r="A386" t="s">
        <v>22</v>
      </c>
      <c r="B386" t="s">
        <v>102</v>
      </c>
      <c r="C386" t="s">
        <v>153</v>
      </c>
      <c r="D386" t="s">
        <v>682</v>
      </c>
      <c r="E386" t="s">
        <v>1216</v>
      </c>
      <c r="F386" t="s">
        <v>155</v>
      </c>
      <c r="G386" t="s">
        <v>92</v>
      </c>
      <c r="H386" t="s">
        <v>1217</v>
      </c>
      <c r="I386" t="s">
        <v>1218</v>
      </c>
      <c r="J386">
        <v>18721.080000000002</v>
      </c>
      <c r="K386">
        <v>14535</v>
      </c>
      <c r="L386" t="s">
        <v>1219</v>
      </c>
      <c r="M386" t="s">
        <v>44</v>
      </c>
      <c r="N386">
        <v>6</v>
      </c>
      <c r="O386" t="s">
        <v>45</v>
      </c>
      <c r="P386">
        <v>2014</v>
      </c>
      <c r="Q386">
        <v>20593.187999999998</v>
      </c>
      <c r="R386">
        <v>18721.080000000002</v>
      </c>
      <c r="S386">
        <v>15261.75</v>
      </c>
      <c r="T386">
        <v>14535</v>
      </c>
      <c r="U386">
        <v>-1872.1079999999999</v>
      </c>
      <c r="V386">
        <v>-726.75</v>
      </c>
    </row>
    <row r="387" spans="1:22" x14ac:dyDescent="0.2">
      <c r="A387" t="s">
        <v>22</v>
      </c>
      <c r="B387" t="s">
        <v>34</v>
      </c>
      <c r="C387" t="s">
        <v>153</v>
      </c>
      <c r="D387" t="s">
        <v>682</v>
      </c>
      <c r="E387" t="s">
        <v>1220</v>
      </c>
      <c r="F387" t="s">
        <v>155</v>
      </c>
      <c r="G387" t="s">
        <v>92</v>
      </c>
      <c r="H387" t="s">
        <v>1221</v>
      </c>
      <c r="I387" t="s">
        <v>1222</v>
      </c>
      <c r="J387">
        <v>15056.72</v>
      </c>
      <c r="K387">
        <v>11690</v>
      </c>
      <c r="L387" t="s">
        <v>1223</v>
      </c>
      <c r="M387" t="s">
        <v>44</v>
      </c>
      <c r="N387">
        <v>6</v>
      </c>
      <c r="O387" t="s">
        <v>45</v>
      </c>
      <c r="P387">
        <v>2014</v>
      </c>
      <c r="Q387">
        <v>16562.392</v>
      </c>
      <c r="R387">
        <v>15056.72</v>
      </c>
      <c r="S387">
        <v>12274.5</v>
      </c>
      <c r="T387">
        <v>11690</v>
      </c>
      <c r="U387">
        <v>-1505.672</v>
      </c>
      <c r="V387">
        <v>-584.5</v>
      </c>
    </row>
    <row r="388" spans="1:22" x14ac:dyDescent="0.2">
      <c r="A388" t="s">
        <v>84</v>
      </c>
      <c r="B388" t="s">
        <v>39</v>
      </c>
      <c r="C388" t="s">
        <v>153</v>
      </c>
      <c r="D388" t="s">
        <v>682</v>
      </c>
      <c r="E388" t="s">
        <v>1224</v>
      </c>
      <c r="F388" t="s">
        <v>155</v>
      </c>
      <c r="G388" t="s">
        <v>86</v>
      </c>
      <c r="H388" t="s">
        <v>1225</v>
      </c>
      <c r="I388" t="s">
        <v>1226</v>
      </c>
      <c r="J388">
        <v>106536</v>
      </c>
      <c r="K388">
        <v>96500</v>
      </c>
      <c r="L388" t="s">
        <v>1227</v>
      </c>
      <c r="M388" t="s">
        <v>141</v>
      </c>
      <c r="N388">
        <v>11</v>
      </c>
      <c r="O388" t="s">
        <v>142</v>
      </c>
      <c r="P388">
        <v>2013</v>
      </c>
      <c r="Q388">
        <v>117189.6</v>
      </c>
      <c r="R388">
        <v>106536</v>
      </c>
      <c r="S388">
        <v>101325</v>
      </c>
      <c r="T388">
        <v>96500</v>
      </c>
      <c r="U388">
        <v>-10653.600000000009</v>
      </c>
      <c r="V388">
        <v>-4825</v>
      </c>
    </row>
    <row r="389" spans="1:22" x14ac:dyDescent="0.2">
      <c r="A389" t="s">
        <v>84</v>
      </c>
      <c r="B389" t="s">
        <v>49</v>
      </c>
      <c r="C389" t="s">
        <v>153</v>
      </c>
      <c r="D389" t="s">
        <v>682</v>
      </c>
      <c r="E389" t="s">
        <v>1228</v>
      </c>
      <c r="F389" t="s">
        <v>155</v>
      </c>
      <c r="G389" t="s">
        <v>86</v>
      </c>
      <c r="H389" t="s">
        <v>1229</v>
      </c>
      <c r="I389" t="s">
        <v>1230</v>
      </c>
      <c r="J389">
        <v>175260</v>
      </c>
      <c r="K389">
        <v>158750</v>
      </c>
      <c r="L389" t="s">
        <v>1231</v>
      </c>
      <c r="M389" t="s">
        <v>57</v>
      </c>
      <c r="N389">
        <v>12</v>
      </c>
      <c r="O389" t="s">
        <v>58</v>
      </c>
      <c r="P389">
        <v>2014</v>
      </c>
      <c r="Q389">
        <v>192786</v>
      </c>
      <c r="R389">
        <v>175260</v>
      </c>
      <c r="S389">
        <v>166687.5</v>
      </c>
      <c r="T389">
        <v>158750</v>
      </c>
      <c r="U389">
        <v>-17526.000000000029</v>
      </c>
      <c r="V389">
        <v>-7937.5</v>
      </c>
    </row>
    <row r="390" spans="1:22" x14ac:dyDescent="0.2">
      <c r="A390" t="s">
        <v>22</v>
      </c>
      <c r="B390" t="s">
        <v>39</v>
      </c>
      <c r="C390" t="s">
        <v>167</v>
      </c>
      <c r="D390" t="s">
        <v>682</v>
      </c>
      <c r="E390" t="s">
        <v>1232</v>
      </c>
      <c r="F390" t="s">
        <v>169</v>
      </c>
      <c r="G390" t="s">
        <v>54</v>
      </c>
      <c r="H390" t="s">
        <v>1233</v>
      </c>
      <c r="I390" t="s">
        <v>1234</v>
      </c>
      <c r="J390">
        <v>184989</v>
      </c>
      <c r="K390">
        <v>149370</v>
      </c>
      <c r="L390" t="s">
        <v>1235</v>
      </c>
      <c r="M390" t="s">
        <v>175</v>
      </c>
      <c r="N390">
        <v>4</v>
      </c>
      <c r="O390" t="s">
        <v>176</v>
      </c>
      <c r="P390">
        <v>2014</v>
      </c>
      <c r="Q390">
        <v>203487.9</v>
      </c>
      <c r="R390">
        <v>184989</v>
      </c>
      <c r="S390">
        <v>156838.5</v>
      </c>
      <c r="T390">
        <v>149370</v>
      </c>
      <c r="U390">
        <v>-18498.90000000002</v>
      </c>
      <c r="V390">
        <v>-7468.5</v>
      </c>
    </row>
    <row r="391" spans="1:22" x14ac:dyDescent="0.2">
      <c r="A391" t="s">
        <v>22</v>
      </c>
      <c r="B391" t="s">
        <v>34</v>
      </c>
      <c r="C391" t="s">
        <v>167</v>
      </c>
      <c r="D391" t="s">
        <v>682</v>
      </c>
      <c r="E391" t="s">
        <v>1220</v>
      </c>
      <c r="F391" t="s">
        <v>169</v>
      </c>
      <c r="G391" t="s">
        <v>92</v>
      </c>
      <c r="H391" t="s">
        <v>1221</v>
      </c>
      <c r="I391" t="s">
        <v>1222</v>
      </c>
      <c r="J391">
        <v>15056.72</v>
      </c>
      <c r="K391">
        <v>11690</v>
      </c>
      <c r="L391" t="s">
        <v>1223</v>
      </c>
      <c r="M391" t="s">
        <v>44</v>
      </c>
      <c r="N391">
        <v>6</v>
      </c>
      <c r="O391" t="s">
        <v>45</v>
      </c>
      <c r="P391">
        <v>2014</v>
      </c>
      <c r="Q391">
        <v>16562.392</v>
      </c>
      <c r="R391">
        <v>15056.72</v>
      </c>
      <c r="S391">
        <v>12274.5</v>
      </c>
      <c r="T391">
        <v>11690</v>
      </c>
      <c r="U391">
        <v>-1505.672</v>
      </c>
      <c r="V391">
        <v>-584.5</v>
      </c>
    </row>
    <row r="392" spans="1:22" x14ac:dyDescent="0.2">
      <c r="A392" t="s">
        <v>22</v>
      </c>
      <c r="B392" t="s">
        <v>39</v>
      </c>
      <c r="C392" t="s">
        <v>167</v>
      </c>
      <c r="D392" t="s">
        <v>682</v>
      </c>
      <c r="E392" t="s">
        <v>1236</v>
      </c>
      <c r="F392" t="s">
        <v>169</v>
      </c>
      <c r="G392" t="s">
        <v>54</v>
      </c>
      <c r="H392" t="s">
        <v>1237</v>
      </c>
      <c r="I392" t="s">
        <v>1238</v>
      </c>
      <c r="J392">
        <v>122682</v>
      </c>
      <c r="K392">
        <v>99060</v>
      </c>
      <c r="L392" t="s">
        <v>1239</v>
      </c>
      <c r="M392" t="s">
        <v>89</v>
      </c>
      <c r="N392">
        <v>8</v>
      </c>
      <c r="O392" t="s">
        <v>90</v>
      </c>
      <c r="P392">
        <v>2014</v>
      </c>
      <c r="Q392">
        <v>134950.20000000001</v>
      </c>
      <c r="R392">
        <v>122682</v>
      </c>
      <c r="S392">
        <v>104013</v>
      </c>
      <c r="T392">
        <v>99060</v>
      </c>
      <c r="U392">
        <v>-12268.20000000001</v>
      </c>
      <c r="V392">
        <v>-4953</v>
      </c>
    </row>
    <row r="393" spans="1:22" x14ac:dyDescent="0.2">
      <c r="A393" t="s">
        <v>22</v>
      </c>
      <c r="B393" t="s">
        <v>34</v>
      </c>
      <c r="C393" t="s">
        <v>167</v>
      </c>
      <c r="D393" t="s">
        <v>682</v>
      </c>
      <c r="E393" t="s">
        <v>1240</v>
      </c>
      <c r="F393" t="s">
        <v>169</v>
      </c>
      <c r="G393" t="s">
        <v>54</v>
      </c>
      <c r="H393" t="s">
        <v>1241</v>
      </c>
      <c r="I393" t="s">
        <v>1242</v>
      </c>
      <c r="J393">
        <v>135884</v>
      </c>
      <c r="K393">
        <v>109720</v>
      </c>
      <c r="L393" t="s">
        <v>1243</v>
      </c>
      <c r="M393" t="s">
        <v>89</v>
      </c>
      <c r="N393">
        <v>8</v>
      </c>
      <c r="O393" t="s">
        <v>90</v>
      </c>
      <c r="P393">
        <v>2014</v>
      </c>
      <c r="Q393">
        <v>149472.4</v>
      </c>
      <c r="R393">
        <v>135884</v>
      </c>
      <c r="S393">
        <v>115206</v>
      </c>
      <c r="T393">
        <v>109720</v>
      </c>
      <c r="U393">
        <v>-13588.40000000002</v>
      </c>
      <c r="V393">
        <v>-5486</v>
      </c>
    </row>
    <row r="394" spans="1:22" x14ac:dyDescent="0.2">
      <c r="A394" t="s">
        <v>84</v>
      </c>
      <c r="B394" t="s">
        <v>23</v>
      </c>
      <c r="C394" t="s">
        <v>167</v>
      </c>
      <c r="D394" t="s">
        <v>682</v>
      </c>
      <c r="E394" t="s">
        <v>1244</v>
      </c>
      <c r="F394" t="s">
        <v>169</v>
      </c>
      <c r="G394" t="s">
        <v>86</v>
      </c>
      <c r="H394" t="s">
        <v>1245</v>
      </c>
      <c r="I394" t="s">
        <v>1246</v>
      </c>
      <c r="J394">
        <v>588984</v>
      </c>
      <c r="K394">
        <v>533500</v>
      </c>
      <c r="L394" t="s">
        <v>1247</v>
      </c>
      <c r="M394" t="s">
        <v>95</v>
      </c>
      <c r="N394">
        <v>9</v>
      </c>
      <c r="O394" t="s">
        <v>96</v>
      </c>
      <c r="P394">
        <v>2014</v>
      </c>
      <c r="Q394">
        <v>647882.4</v>
      </c>
      <c r="R394">
        <v>588984</v>
      </c>
      <c r="S394">
        <v>560175</v>
      </c>
      <c r="T394">
        <v>533500</v>
      </c>
      <c r="U394">
        <v>-58898.400000000023</v>
      </c>
      <c r="V394">
        <v>-26675</v>
      </c>
    </row>
    <row r="395" spans="1:22" x14ac:dyDescent="0.2">
      <c r="A395" t="s">
        <v>84</v>
      </c>
      <c r="B395" t="s">
        <v>102</v>
      </c>
      <c r="C395" t="s">
        <v>167</v>
      </c>
      <c r="D395" t="s">
        <v>682</v>
      </c>
      <c r="E395" t="s">
        <v>1248</v>
      </c>
      <c r="F395" t="s">
        <v>169</v>
      </c>
      <c r="G395" t="s">
        <v>86</v>
      </c>
      <c r="H395" t="s">
        <v>1249</v>
      </c>
      <c r="I395" t="s">
        <v>1250</v>
      </c>
      <c r="J395">
        <v>223008</v>
      </c>
      <c r="K395">
        <v>202000</v>
      </c>
      <c r="L395" t="s">
        <v>1251</v>
      </c>
      <c r="M395" t="s">
        <v>149</v>
      </c>
      <c r="N395">
        <v>12</v>
      </c>
      <c r="O395" t="s">
        <v>58</v>
      </c>
      <c r="P395">
        <v>2013</v>
      </c>
      <c r="Q395">
        <v>245308.79999999999</v>
      </c>
      <c r="R395">
        <v>223008</v>
      </c>
      <c r="S395">
        <v>212100</v>
      </c>
      <c r="T395">
        <v>202000</v>
      </c>
      <c r="U395">
        <v>-22300.800000000021</v>
      </c>
      <c r="V395">
        <v>-10100</v>
      </c>
    </row>
    <row r="396" spans="1:22" x14ac:dyDescent="0.2">
      <c r="A396" t="s">
        <v>22</v>
      </c>
      <c r="B396" t="s">
        <v>23</v>
      </c>
      <c r="C396" t="s">
        <v>183</v>
      </c>
      <c r="D396" t="s">
        <v>682</v>
      </c>
      <c r="E396" t="s">
        <v>1145</v>
      </c>
      <c r="F396" t="s">
        <v>185</v>
      </c>
      <c r="G396" t="s">
        <v>28</v>
      </c>
      <c r="H396" t="s">
        <v>1146</v>
      </c>
      <c r="I396" t="s">
        <v>1147</v>
      </c>
      <c r="J396">
        <v>13027.2</v>
      </c>
      <c r="K396">
        <v>7080</v>
      </c>
      <c r="L396" t="s">
        <v>1148</v>
      </c>
      <c r="M396" t="s">
        <v>44</v>
      </c>
      <c r="N396">
        <v>6</v>
      </c>
      <c r="O396" t="s">
        <v>45</v>
      </c>
      <c r="P396">
        <v>2014</v>
      </c>
      <c r="Q396">
        <v>14329.92</v>
      </c>
      <c r="R396">
        <v>13027.2</v>
      </c>
      <c r="S396">
        <v>7434</v>
      </c>
      <c r="T396">
        <v>7080</v>
      </c>
      <c r="U396">
        <v>-1302.7200000000009</v>
      </c>
      <c r="V396">
        <v>-354</v>
      </c>
    </row>
    <row r="397" spans="1:22" x14ac:dyDescent="0.2">
      <c r="A397" t="s">
        <v>22</v>
      </c>
      <c r="B397" t="s">
        <v>102</v>
      </c>
      <c r="C397" t="s">
        <v>183</v>
      </c>
      <c r="D397" t="s">
        <v>682</v>
      </c>
      <c r="E397" t="s">
        <v>1216</v>
      </c>
      <c r="F397" t="s">
        <v>185</v>
      </c>
      <c r="G397" t="s">
        <v>92</v>
      </c>
      <c r="H397" t="s">
        <v>1217</v>
      </c>
      <c r="I397" t="s">
        <v>1218</v>
      </c>
      <c r="J397">
        <v>18721.080000000002</v>
      </c>
      <c r="K397">
        <v>14535</v>
      </c>
      <c r="L397" t="s">
        <v>1219</v>
      </c>
      <c r="M397" t="s">
        <v>44</v>
      </c>
      <c r="N397">
        <v>6</v>
      </c>
      <c r="O397" t="s">
        <v>45</v>
      </c>
      <c r="P397">
        <v>2014</v>
      </c>
      <c r="Q397">
        <v>20593.187999999998</v>
      </c>
      <c r="R397">
        <v>18721.080000000002</v>
      </c>
      <c r="S397">
        <v>15261.75</v>
      </c>
      <c r="T397">
        <v>14535</v>
      </c>
      <c r="U397">
        <v>-1872.1079999999999</v>
      </c>
      <c r="V397">
        <v>-726.75</v>
      </c>
    </row>
    <row r="398" spans="1:22" x14ac:dyDescent="0.2">
      <c r="A398" t="s">
        <v>22</v>
      </c>
      <c r="B398" t="s">
        <v>34</v>
      </c>
      <c r="C398" t="s">
        <v>183</v>
      </c>
      <c r="D398" t="s">
        <v>682</v>
      </c>
      <c r="E398" t="s">
        <v>1177</v>
      </c>
      <c r="F398" t="s">
        <v>185</v>
      </c>
      <c r="G398" t="s">
        <v>28</v>
      </c>
      <c r="H398" t="s">
        <v>1178</v>
      </c>
      <c r="I398" t="s">
        <v>1179</v>
      </c>
      <c r="J398">
        <v>25134.400000000001</v>
      </c>
      <c r="K398">
        <v>13660</v>
      </c>
      <c r="L398" t="s">
        <v>1180</v>
      </c>
      <c r="M398" t="s">
        <v>44</v>
      </c>
      <c r="N398">
        <v>6</v>
      </c>
      <c r="O398" t="s">
        <v>45</v>
      </c>
      <c r="P398">
        <v>2014</v>
      </c>
      <c r="Q398">
        <v>27647.84</v>
      </c>
      <c r="R398">
        <v>25134.400000000001</v>
      </c>
      <c r="S398">
        <v>14343</v>
      </c>
      <c r="T398">
        <v>13660</v>
      </c>
      <c r="U398">
        <v>-2513.4400000000019</v>
      </c>
      <c r="V398">
        <v>-683</v>
      </c>
    </row>
    <row r="399" spans="1:22" x14ac:dyDescent="0.2">
      <c r="A399" t="s">
        <v>84</v>
      </c>
      <c r="B399" t="s">
        <v>49</v>
      </c>
      <c r="C399" t="s">
        <v>183</v>
      </c>
      <c r="D399" t="s">
        <v>682</v>
      </c>
      <c r="E399" t="s">
        <v>1181</v>
      </c>
      <c r="F399" t="s">
        <v>185</v>
      </c>
      <c r="G399" t="s">
        <v>86</v>
      </c>
      <c r="H399" t="s">
        <v>1182</v>
      </c>
      <c r="I399" t="s">
        <v>1183</v>
      </c>
      <c r="J399">
        <v>678960</v>
      </c>
      <c r="K399">
        <v>615000</v>
      </c>
      <c r="L399" t="s">
        <v>1184</v>
      </c>
      <c r="M399" t="s">
        <v>44</v>
      </c>
      <c r="N399">
        <v>6</v>
      </c>
      <c r="O399" t="s">
        <v>45</v>
      </c>
      <c r="P399">
        <v>2014</v>
      </c>
      <c r="Q399">
        <v>746856.00000000012</v>
      </c>
      <c r="R399">
        <v>678960</v>
      </c>
      <c r="S399">
        <v>645750</v>
      </c>
      <c r="T399">
        <v>615000</v>
      </c>
      <c r="U399">
        <v>-67896.000000000116</v>
      </c>
      <c r="V399">
        <v>-30750</v>
      </c>
    </row>
    <row r="400" spans="1:22" x14ac:dyDescent="0.2">
      <c r="A400" t="s">
        <v>22</v>
      </c>
      <c r="B400" t="s">
        <v>34</v>
      </c>
      <c r="C400" t="s">
        <v>183</v>
      </c>
      <c r="D400" t="s">
        <v>682</v>
      </c>
      <c r="E400" t="s">
        <v>1252</v>
      </c>
      <c r="F400" t="s">
        <v>185</v>
      </c>
      <c r="G400" t="s">
        <v>28</v>
      </c>
      <c r="H400" t="s">
        <v>1253</v>
      </c>
      <c r="I400" t="s">
        <v>1254</v>
      </c>
      <c r="J400">
        <v>27968</v>
      </c>
      <c r="K400">
        <v>15200</v>
      </c>
      <c r="L400" t="s">
        <v>1255</v>
      </c>
      <c r="M400" t="s">
        <v>219</v>
      </c>
      <c r="N400">
        <v>11</v>
      </c>
      <c r="O400" t="s">
        <v>142</v>
      </c>
      <c r="P400">
        <v>2014</v>
      </c>
      <c r="Q400">
        <v>30764.799999999999</v>
      </c>
      <c r="R400">
        <v>27968</v>
      </c>
      <c r="S400">
        <v>15960</v>
      </c>
      <c r="T400">
        <v>15200</v>
      </c>
      <c r="U400">
        <v>-2796.8000000000029</v>
      </c>
      <c r="V400">
        <v>-760</v>
      </c>
    </row>
    <row r="401" spans="1:22" x14ac:dyDescent="0.2">
      <c r="A401" t="s">
        <v>38</v>
      </c>
      <c r="B401" t="s">
        <v>34</v>
      </c>
      <c r="C401" t="s">
        <v>183</v>
      </c>
      <c r="D401" t="s">
        <v>682</v>
      </c>
      <c r="E401" t="s">
        <v>1161</v>
      </c>
      <c r="F401" t="s">
        <v>185</v>
      </c>
      <c r="G401" t="s">
        <v>41</v>
      </c>
      <c r="H401" t="s">
        <v>1162</v>
      </c>
      <c r="I401" t="s">
        <v>1163</v>
      </c>
      <c r="J401">
        <v>9811.7999999999993</v>
      </c>
      <c r="K401">
        <v>7110</v>
      </c>
      <c r="L401" t="s">
        <v>1164</v>
      </c>
      <c r="M401" t="s">
        <v>57</v>
      </c>
      <c r="N401">
        <v>12</v>
      </c>
      <c r="O401" t="s">
        <v>58</v>
      </c>
      <c r="P401">
        <v>2014</v>
      </c>
      <c r="Q401">
        <v>10792.98</v>
      </c>
      <c r="R401">
        <v>9811.7999999999993</v>
      </c>
      <c r="S401">
        <v>7465.5</v>
      </c>
      <c r="T401">
        <v>7110</v>
      </c>
      <c r="U401">
        <v>-981.18000000000029</v>
      </c>
      <c r="V401">
        <v>-355.5</v>
      </c>
    </row>
    <row r="402" spans="1:22" x14ac:dyDescent="0.2">
      <c r="A402" t="s">
        <v>66</v>
      </c>
      <c r="B402" t="s">
        <v>49</v>
      </c>
      <c r="C402" t="s">
        <v>183</v>
      </c>
      <c r="D402" t="s">
        <v>682</v>
      </c>
      <c r="E402" t="s">
        <v>1256</v>
      </c>
      <c r="F402" t="s">
        <v>185</v>
      </c>
      <c r="G402" t="s">
        <v>68</v>
      </c>
      <c r="H402" t="s">
        <v>759</v>
      </c>
      <c r="I402" t="s">
        <v>1257</v>
      </c>
      <c r="J402">
        <v>15180</v>
      </c>
      <c r="K402">
        <v>4125</v>
      </c>
      <c r="L402" t="s">
        <v>1258</v>
      </c>
      <c r="M402" t="s">
        <v>149</v>
      </c>
      <c r="N402">
        <v>12</v>
      </c>
      <c r="O402" t="s">
        <v>58</v>
      </c>
      <c r="P402">
        <v>2013</v>
      </c>
      <c r="Q402">
        <v>16698</v>
      </c>
      <c r="R402">
        <v>15180</v>
      </c>
      <c r="S402">
        <v>4331.25</v>
      </c>
      <c r="T402">
        <v>4125</v>
      </c>
      <c r="U402">
        <v>-1518</v>
      </c>
      <c r="V402">
        <v>-206.25</v>
      </c>
    </row>
    <row r="403" spans="1:22" x14ac:dyDescent="0.2">
      <c r="A403" t="s">
        <v>84</v>
      </c>
      <c r="B403" t="s">
        <v>49</v>
      </c>
      <c r="C403" t="s">
        <v>183</v>
      </c>
      <c r="D403" t="s">
        <v>682</v>
      </c>
      <c r="E403" t="s">
        <v>1228</v>
      </c>
      <c r="F403" t="s">
        <v>185</v>
      </c>
      <c r="G403" t="s">
        <v>86</v>
      </c>
      <c r="H403" t="s">
        <v>1229</v>
      </c>
      <c r="I403" t="s">
        <v>1230</v>
      </c>
      <c r="J403">
        <v>175260</v>
      </c>
      <c r="K403">
        <v>158750</v>
      </c>
      <c r="L403" t="s">
        <v>1231</v>
      </c>
      <c r="M403" t="s">
        <v>57</v>
      </c>
      <c r="N403">
        <v>12</v>
      </c>
      <c r="O403" t="s">
        <v>58</v>
      </c>
      <c r="P403">
        <v>2014</v>
      </c>
      <c r="Q403">
        <v>192786</v>
      </c>
      <c r="R403">
        <v>175260</v>
      </c>
      <c r="S403">
        <v>166687.5</v>
      </c>
      <c r="T403">
        <v>158750</v>
      </c>
      <c r="U403">
        <v>-17526.000000000029</v>
      </c>
      <c r="V403">
        <v>-7937.5</v>
      </c>
    </row>
    <row r="404" spans="1:22" x14ac:dyDescent="0.2">
      <c r="A404" t="s">
        <v>22</v>
      </c>
      <c r="B404" t="s">
        <v>102</v>
      </c>
      <c r="C404" t="s">
        <v>167</v>
      </c>
      <c r="D404" t="s">
        <v>682</v>
      </c>
      <c r="E404" t="s">
        <v>1259</v>
      </c>
      <c r="F404" t="s">
        <v>169</v>
      </c>
      <c r="G404" t="s">
        <v>28</v>
      </c>
      <c r="H404" t="s">
        <v>1260</v>
      </c>
      <c r="I404" t="s">
        <v>1261</v>
      </c>
      <c r="J404">
        <v>8031.6</v>
      </c>
      <c r="K404">
        <v>4365</v>
      </c>
      <c r="L404" t="s">
        <v>1262</v>
      </c>
      <c r="M404" t="s">
        <v>82</v>
      </c>
      <c r="N404">
        <v>7</v>
      </c>
      <c r="O404" t="s">
        <v>83</v>
      </c>
      <c r="P404">
        <v>2014</v>
      </c>
      <c r="Q404">
        <v>8834.76</v>
      </c>
      <c r="R404">
        <v>8031.6</v>
      </c>
      <c r="S404">
        <v>4583.25</v>
      </c>
      <c r="T404">
        <v>4365</v>
      </c>
      <c r="U404">
        <v>-803.15999999999985</v>
      </c>
      <c r="V404">
        <v>-218.25</v>
      </c>
    </row>
    <row r="405" spans="1:22" x14ac:dyDescent="0.2">
      <c r="A405" t="s">
        <v>84</v>
      </c>
      <c r="B405" t="s">
        <v>23</v>
      </c>
      <c r="C405" t="s">
        <v>24</v>
      </c>
      <c r="D405" t="s">
        <v>682</v>
      </c>
      <c r="E405" t="s">
        <v>1263</v>
      </c>
      <c r="F405" t="s">
        <v>27</v>
      </c>
      <c r="G405" t="s">
        <v>86</v>
      </c>
      <c r="H405" t="s">
        <v>1264</v>
      </c>
      <c r="I405" t="s">
        <v>1265</v>
      </c>
      <c r="J405">
        <v>298662</v>
      </c>
      <c r="K405">
        <v>273500</v>
      </c>
      <c r="L405" t="s">
        <v>1266</v>
      </c>
      <c r="M405" t="s">
        <v>44</v>
      </c>
      <c r="N405">
        <v>6</v>
      </c>
      <c r="O405" t="s">
        <v>45</v>
      </c>
      <c r="P405">
        <v>2014</v>
      </c>
      <c r="Q405">
        <v>328528.2</v>
      </c>
      <c r="R405">
        <v>298662</v>
      </c>
      <c r="S405">
        <v>287175</v>
      </c>
      <c r="T405">
        <v>273500</v>
      </c>
      <c r="U405">
        <v>-29866.200000000012</v>
      </c>
      <c r="V405">
        <v>-13675</v>
      </c>
    </row>
    <row r="406" spans="1:22" x14ac:dyDescent="0.2">
      <c r="A406" t="s">
        <v>66</v>
      </c>
      <c r="B406" t="s">
        <v>49</v>
      </c>
      <c r="C406" t="s">
        <v>24</v>
      </c>
      <c r="D406" t="s">
        <v>682</v>
      </c>
      <c r="E406" t="s">
        <v>119</v>
      </c>
      <c r="F406" t="s">
        <v>27</v>
      </c>
      <c r="G406" t="s">
        <v>68</v>
      </c>
      <c r="H406" t="s">
        <v>120</v>
      </c>
      <c r="I406" t="s">
        <v>1267</v>
      </c>
      <c r="J406">
        <v>4007.64</v>
      </c>
      <c r="K406">
        <v>1101</v>
      </c>
      <c r="L406" t="s">
        <v>1268</v>
      </c>
      <c r="M406" t="s">
        <v>100</v>
      </c>
      <c r="N406">
        <v>10</v>
      </c>
      <c r="O406" t="s">
        <v>101</v>
      </c>
      <c r="P406">
        <v>2013</v>
      </c>
      <c r="Q406">
        <v>4408.4040000000005</v>
      </c>
      <c r="R406">
        <v>4007.64</v>
      </c>
      <c r="S406">
        <v>1156.05</v>
      </c>
      <c r="T406">
        <v>1101</v>
      </c>
      <c r="U406">
        <v>-400.76400000000058</v>
      </c>
      <c r="V406">
        <v>-55.049999999999947</v>
      </c>
    </row>
    <row r="407" spans="1:22" x14ac:dyDescent="0.2">
      <c r="A407" t="s">
        <v>84</v>
      </c>
      <c r="B407" t="s">
        <v>23</v>
      </c>
      <c r="C407" t="s">
        <v>59</v>
      </c>
      <c r="D407" t="s">
        <v>682</v>
      </c>
      <c r="E407" t="s">
        <v>1269</v>
      </c>
      <c r="F407" t="s">
        <v>61</v>
      </c>
      <c r="G407" t="s">
        <v>86</v>
      </c>
      <c r="H407" t="s">
        <v>1270</v>
      </c>
      <c r="I407" t="s">
        <v>1271</v>
      </c>
      <c r="J407">
        <v>1038082.5</v>
      </c>
      <c r="K407">
        <v>950625</v>
      </c>
      <c r="L407" t="s">
        <v>1272</v>
      </c>
      <c r="M407" t="s">
        <v>175</v>
      </c>
      <c r="N407">
        <v>4</v>
      </c>
      <c r="O407" t="s">
        <v>176</v>
      </c>
      <c r="P407">
        <v>2014</v>
      </c>
      <c r="Q407">
        <v>1141890.75</v>
      </c>
      <c r="R407">
        <v>1038082.5</v>
      </c>
      <c r="S407">
        <v>998156.25</v>
      </c>
      <c r="T407">
        <v>950625</v>
      </c>
      <c r="U407">
        <v>-103808.25</v>
      </c>
      <c r="V407">
        <v>-47531.25</v>
      </c>
    </row>
    <row r="408" spans="1:22" x14ac:dyDescent="0.2">
      <c r="A408" t="s">
        <v>22</v>
      </c>
      <c r="B408" t="s">
        <v>39</v>
      </c>
      <c r="C408" t="s">
        <v>59</v>
      </c>
      <c r="D408" t="s">
        <v>682</v>
      </c>
      <c r="E408" t="s">
        <v>1273</v>
      </c>
      <c r="F408" t="s">
        <v>61</v>
      </c>
      <c r="G408" t="s">
        <v>54</v>
      </c>
      <c r="H408" t="s">
        <v>1274</v>
      </c>
      <c r="I408" t="s">
        <v>1275</v>
      </c>
      <c r="J408">
        <v>530621</v>
      </c>
      <c r="K408">
        <v>433160</v>
      </c>
      <c r="L408" t="s">
        <v>1276</v>
      </c>
      <c r="M408" t="s">
        <v>213</v>
      </c>
      <c r="N408">
        <v>5</v>
      </c>
      <c r="O408" t="s">
        <v>214</v>
      </c>
      <c r="P408">
        <v>2014</v>
      </c>
      <c r="Q408">
        <v>583683.10000000009</v>
      </c>
      <c r="R408">
        <v>530621</v>
      </c>
      <c r="S408">
        <v>454818</v>
      </c>
      <c r="T408">
        <v>433160</v>
      </c>
      <c r="U408">
        <v>-53062.100000000093</v>
      </c>
      <c r="V408">
        <v>-21658</v>
      </c>
    </row>
    <row r="409" spans="1:22" x14ac:dyDescent="0.2">
      <c r="A409" t="s">
        <v>84</v>
      </c>
      <c r="B409" t="s">
        <v>39</v>
      </c>
      <c r="C409" t="s">
        <v>59</v>
      </c>
      <c r="D409" t="s">
        <v>682</v>
      </c>
      <c r="E409" t="s">
        <v>1277</v>
      </c>
      <c r="F409" t="s">
        <v>61</v>
      </c>
      <c r="G409" t="s">
        <v>86</v>
      </c>
      <c r="H409" t="s">
        <v>1278</v>
      </c>
      <c r="I409" t="s">
        <v>1279</v>
      </c>
      <c r="J409">
        <v>87906</v>
      </c>
      <c r="K409">
        <v>80500</v>
      </c>
      <c r="L409" t="s">
        <v>1280</v>
      </c>
      <c r="M409" t="s">
        <v>128</v>
      </c>
      <c r="N409">
        <v>9</v>
      </c>
      <c r="O409" t="s">
        <v>96</v>
      </c>
      <c r="P409">
        <v>2013</v>
      </c>
      <c r="Q409">
        <v>96696.6</v>
      </c>
      <c r="R409">
        <v>87906</v>
      </c>
      <c r="S409">
        <v>84525</v>
      </c>
      <c r="T409">
        <v>80500</v>
      </c>
      <c r="U409">
        <v>-8790.6000000000058</v>
      </c>
      <c r="V409">
        <v>-4025</v>
      </c>
    </row>
    <row r="410" spans="1:22" x14ac:dyDescent="0.2">
      <c r="A410" t="s">
        <v>66</v>
      </c>
      <c r="B410" t="s">
        <v>23</v>
      </c>
      <c r="C410" t="s">
        <v>59</v>
      </c>
      <c r="D410" t="s">
        <v>682</v>
      </c>
      <c r="E410" t="s">
        <v>1281</v>
      </c>
      <c r="F410" t="s">
        <v>61</v>
      </c>
      <c r="G410" t="s">
        <v>68</v>
      </c>
      <c r="H410" t="s">
        <v>1282</v>
      </c>
      <c r="I410" t="s">
        <v>1283</v>
      </c>
      <c r="J410">
        <v>25345.32</v>
      </c>
      <c r="K410">
        <v>6963</v>
      </c>
      <c r="L410" t="s">
        <v>1284</v>
      </c>
      <c r="M410" t="s">
        <v>219</v>
      </c>
      <c r="N410">
        <v>11</v>
      </c>
      <c r="O410" t="s">
        <v>142</v>
      </c>
      <c r="P410">
        <v>2014</v>
      </c>
      <c r="Q410">
        <v>27879.851999999999</v>
      </c>
      <c r="R410">
        <v>25345.32</v>
      </c>
      <c r="S410">
        <v>7311.1500000000005</v>
      </c>
      <c r="T410">
        <v>6963</v>
      </c>
      <c r="U410">
        <v>-2534.5320000000029</v>
      </c>
      <c r="V410">
        <v>-348.15000000000049</v>
      </c>
    </row>
    <row r="411" spans="1:22" x14ac:dyDescent="0.2">
      <c r="A411" t="s">
        <v>77</v>
      </c>
      <c r="B411" t="s">
        <v>39</v>
      </c>
      <c r="C411" t="s">
        <v>59</v>
      </c>
      <c r="D411" t="s">
        <v>682</v>
      </c>
      <c r="E411" t="s">
        <v>1285</v>
      </c>
      <c r="F411" t="s">
        <v>61</v>
      </c>
      <c r="G411" t="s">
        <v>79</v>
      </c>
      <c r="H411" t="s">
        <v>1286</v>
      </c>
      <c r="I411" t="s">
        <v>1287</v>
      </c>
      <c r="J411">
        <v>211233.75</v>
      </c>
      <c r="K411">
        <v>222840</v>
      </c>
      <c r="L411" t="s">
        <v>1288</v>
      </c>
      <c r="M411" t="s">
        <v>141</v>
      </c>
      <c r="N411">
        <v>11</v>
      </c>
      <c r="O411" t="s">
        <v>142</v>
      </c>
      <c r="P411">
        <v>2013</v>
      </c>
      <c r="Q411">
        <v>232357.125</v>
      </c>
      <c r="R411">
        <v>211233.75</v>
      </c>
      <c r="S411">
        <v>233982</v>
      </c>
      <c r="T411">
        <v>222840</v>
      </c>
      <c r="U411">
        <v>-21123.375000000029</v>
      </c>
      <c r="V411">
        <v>-11142</v>
      </c>
    </row>
    <row r="412" spans="1:22" x14ac:dyDescent="0.2">
      <c r="A412" t="s">
        <v>22</v>
      </c>
      <c r="B412" t="s">
        <v>23</v>
      </c>
      <c r="C412" t="s">
        <v>59</v>
      </c>
      <c r="D412" t="s">
        <v>682</v>
      </c>
      <c r="E412" t="s">
        <v>1289</v>
      </c>
      <c r="F412" t="s">
        <v>61</v>
      </c>
      <c r="G412" t="s">
        <v>92</v>
      </c>
      <c r="H412" t="s">
        <v>1290</v>
      </c>
      <c r="I412" t="s">
        <v>1291</v>
      </c>
      <c r="J412">
        <v>10262.07</v>
      </c>
      <c r="K412">
        <v>8055</v>
      </c>
      <c r="L412" t="s">
        <v>1292</v>
      </c>
      <c r="M412" t="s">
        <v>149</v>
      </c>
      <c r="N412">
        <v>12</v>
      </c>
      <c r="O412" t="s">
        <v>58</v>
      </c>
      <c r="P412">
        <v>2013</v>
      </c>
      <c r="Q412">
        <v>11288.277</v>
      </c>
      <c r="R412">
        <v>10262.07</v>
      </c>
      <c r="S412">
        <v>8457.75</v>
      </c>
      <c r="T412">
        <v>8055</v>
      </c>
      <c r="U412">
        <v>-1026.2070000000001</v>
      </c>
      <c r="V412">
        <v>-402.75</v>
      </c>
    </row>
    <row r="413" spans="1:22" x14ac:dyDescent="0.2">
      <c r="A413" t="s">
        <v>77</v>
      </c>
      <c r="B413" t="s">
        <v>102</v>
      </c>
      <c r="C413" t="s">
        <v>59</v>
      </c>
      <c r="D413" t="s">
        <v>682</v>
      </c>
      <c r="E413" t="s">
        <v>1293</v>
      </c>
      <c r="F413" t="s">
        <v>61</v>
      </c>
      <c r="G413" t="s">
        <v>79</v>
      </c>
      <c r="H413" t="s">
        <v>1294</v>
      </c>
      <c r="I413" t="s">
        <v>1295</v>
      </c>
      <c r="J413">
        <v>318158.75</v>
      </c>
      <c r="K413">
        <v>335640</v>
      </c>
      <c r="L413" t="s">
        <v>1296</v>
      </c>
      <c r="M413" t="s">
        <v>57</v>
      </c>
      <c r="N413">
        <v>12</v>
      </c>
      <c r="O413" t="s">
        <v>58</v>
      </c>
      <c r="P413">
        <v>2014</v>
      </c>
      <c r="Q413">
        <v>349974.625</v>
      </c>
      <c r="R413">
        <v>318158.75</v>
      </c>
      <c r="S413">
        <v>352422</v>
      </c>
      <c r="T413">
        <v>335640</v>
      </c>
      <c r="U413">
        <v>-31815.875</v>
      </c>
      <c r="V413">
        <v>-16782</v>
      </c>
    </row>
    <row r="414" spans="1:22" x14ac:dyDescent="0.2">
      <c r="A414" t="s">
        <v>84</v>
      </c>
      <c r="B414" t="s">
        <v>34</v>
      </c>
      <c r="C414" t="s">
        <v>59</v>
      </c>
      <c r="D414" t="s">
        <v>682</v>
      </c>
      <c r="E414" t="s">
        <v>1297</v>
      </c>
      <c r="F414" t="s">
        <v>61</v>
      </c>
      <c r="G414" t="s">
        <v>86</v>
      </c>
      <c r="H414" t="s">
        <v>1298</v>
      </c>
      <c r="I414" t="s">
        <v>1299</v>
      </c>
      <c r="J414">
        <v>91182</v>
      </c>
      <c r="K414">
        <v>83500</v>
      </c>
      <c r="L414" t="s">
        <v>1300</v>
      </c>
      <c r="M414" t="s">
        <v>149</v>
      </c>
      <c r="N414">
        <v>12</v>
      </c>
      <c r="O414" t="s">
        <v>58</v>
      </c>
      <c r="P414">
        <v>2013</v>
      </c>
      <c r="Q414">
        <v>100300.2</v>
      </c>
      <c r="R414">
        <v>91182</v>
      </c>
      <c r="S414">
        <v>87675</v>
      </c>
      <c r="T414">
        <v>83500</v>
      </c>
      <c r="U414">
        <v>-9118.2000000000116</v>
      </c>
      <c r="V414">
        <v>-4175</v>
      </c>
    </row>
    <row r="415" spans="1:22" x14ac:dyDescent="0.2">
      <c r="A415" t="s">
        <v>84</v>
      </c>
      <c r="B415" t="s">
        <v>49</v>
      </c>
      <c r="C415" t="s">
        <v>106</v>
      </c>
      <c r="D415" t="s">
        <v>682</v>
      </c>
      <c r="E415" t="s">
        <v>1301</v>
      </c>
      <c r="F415" t="s">
        <v>108</v>
      </c>
      <c r="G415" t="s">
        <v>86</v>
      </c>
      <c r="H415" t="s">
        <v>1302</v>
      </c>
      <c r="I415" t="s">
        <v>1303</v>
      </c>
      <c r="J415">
        <v>700245</v>
      </c>
      <c r="K415">
        <v>641250</v>
      </c>
      <c r="L415" t="s">
        <v>1304</v>
      </c>
      <c r="M415" t="s">
        <v>32</v>
      </c>
      <c r="N415">
        <v>1</v>
      </c>
      <c r="O415" t="s">
        <v>33</v>
      </c>
      <c r="P415">
        <v>2014</v>
      </c>
      <c r="Q415">
        <v>770269.50000000012</v>
      </c>
      <c r="R415">
        <v>700245</v>
      </c>
      <c r="S415">
        <v>673312.5</v>
      </c>
      <c r="T415">
        <v>641250</v>
      </c>
      <c r="U415">
        <v>-70024.500000000116</v>
      </c>
      <c r="V415">
        <v>-32062.5</v>
      </c>
    </row>
    <row r="416" spans="1:22" x14ac:dyDescent="0.2">
      <c r="A416" t="s">
        <v>22</v>
      </c>
      <c r="B416" t="s">
        <v>49</v>
      </c>
      <c r="C416" t="s">
        <v>106</v>
      </c>
      <c r="D416" t="s">
        <v>682</v>
      </c>
      <c r="E416" t="s">
        <v>1305</v>
      </c>
      <c r="F416" t="s">
        <v>108</v>
      </c>
      <c r="G416" t="s">
        <v>54</v>
      </c>
      <c r="H416" t="s">
        <v>1306</v>
      </c>
      <c r="I416" t="s">
        <v>1307</v>
      </c>
      <c r="J416">
        <v>769814.5</v>
      </c>
      <c r="K416">
        <v>628420</v>
      </c>
      <c r="L416" t="s">
        <v>1308</v>
      </c>
      <c r="M416" t="s">
        <v>32</v>
      </c>
      <c r="N416">
        <v>1</v>
      </c>
      <c r="O416" t="s">
        <v>33</v>
      </c>
      <c r="P416">
        <v>2014</v>
      </c>
      <c r="Q416">
        <v>846795.95000000007</v>
      </c>
      <c r="R416">
        <v>769814.5</v>
      </c>
      <c r="S416">
        <v>659841</v>
      </c>
      <c r="T416">
        <v>628420</v>
      </c>
      <c r="U416">
        <v>-76981.45000000007</v>
      </c>
      <c r="V416">
        <v>-31421</v>
      </c>
    </row>
    <row r="417" spans="1:22" x14ac:dyDescent="0.2">
      <c r="A417" t="s">
        <v>38</v>
      </c>
      <c r="B417" t="s">
        <v>102</v>
      </c>
      <c r="C417" t="s">
        <v>106</v>
      </c>
      <c r="D417" t="s">
        <v>682</v>
      </c>
      <c r="E417" t="s">
        <v>1309</v>
      </c>
      <c r="F417" t="s">
        <v>108</v>
      </c>
      <c r="G417" t="s">
        <v>41</v>
      </c>
      <c r="H417" t="s">
        <v>1310</v>
      </c>
      <c r="I417" t="s">
        <v>1311</v>
      </c>
      <c r="J417">
        <v>50163.75</v>
      </c>
      <c r="K417">
        <v>36750</v>
      </c>
      <c r="L417" t="s">
        <v>1312</v>
      </c>
      <c r="M417" t="s">
        <v>175</v>
      </c>
      <c r="N417">
        <v>4</v>
      </c>
      <c r="O417" t="s">
        <v>176</v>
      </c>
      <c r="P417">
        <v>2014</v>
      </c>
      <c r="Q417">
        <v>55180.125000000007</v>
      </c>
      <c r="R417">
        <v>50163.75</v>
      </c>
      <c r="S417">
        <v>38587.5</v>
      </c>
      <c r="T417">
        <v>36750</v>
      </c>
      <c r="U417">
        <v>-5016.3750000000073</v>
      </c>
      <c r="V417">
        <v>-1837.5</v>
      </c>
    </row>
    <row r="418" spans="1:22" x14ac:dyDescent="0.2">
      <c r="A418" t="s">
        <v>84</v>
      </c>
      <c r="B418" t="s">
        <v>23</v>
      </c>
      <c r="C418" t="s">
        <v>106</v>
      </c>
      <c r="D418" t="s">
        <v>682</v>
      </c>
      <c r="E418" t="s">
        <v>1263</v>
      </c>
      <c r="F418" t="s">
        <v>108</v>
      </c>
      <c r="G418" t="s">
        <v>86</v>
      </c>
      <c r="H418" t="s">
        <v>1264</v>
      </c>
      <c r="I418" t="s">
        <v>1265</v>
      </c>
      <c r="J418">
        <v>298662</v>
      </c>
      <c r="K418">
        <v>273500</v>
      </c>
      <c r="L418" t="s">
        <v>1266</v>
      </c>
      <c r="M418" t="s">
        <v>44</v>
      </c>
      <c r="N418">
        <v>6</v>
      </c>
      <c r="O418" t="s">
        <v>45</v>
      </c>
      <c r="P418">
        <v>2014</v>
      </c>
      <c r="Q418">
        <v>328528.2</v>
      </c>
      <c r="R418">
        <v>298662</v>
      </c>
      <c r="S418">
        <v>287175</v>
      </c>
      <c r="T418">
        <v>273500</v>
      </c>
      <c r="U418">
        <v>-29866.200000000012</v>
      </c>
      <c r="V418">
        <v>-13675</v>
      </c>
    </row>
    <row r="419" spans="1:22" x14ac:dyDescent="0.2">
      <c r="A419" t="s">
        <v>38</v>
      </c>
      <c r="B419" t="s">
        <v>39</v>
      </c>
      <c r="C419" t="s">
        <v>106</v>
      </c>
      <c r="D419" t="s">
        <v>682</v>
      </c>
      <c r="E419" t="s">
        <v>1313</v>
      </c>
      <c r="F419" t="s">
        <v>108</v>
      </c>
      <c r="G419" t="s">
        <v>41</v>
      </c>
      <c r="H419" t="s">
        <v>1314</v>
      </c>
      <c r="I419" t="s">
        <v>1315</v>
      </c>
      <c r="J419">
        <v>16748.55</v>
      </c>
      <c r="K419">
        <v>12270</v>
      </c>
      <c r="L419" t="s">
        <v>1316</v>
      </c>
      <c r="M419" t="s">
        <v>138</v>
      </c>
      <c r="N419">
        <v>10</v>
      </c>
      <c r="O419" t="s">
        <v>101</v>
      </c>
      <c r="P419">
        <v>2014</v>
      </c>
      <c r="Q419">
        <v>18423.404999999999</v>
      </c>
      <c r="R419">
        <v>16748.55</v>
      </c>
      <c r="S419">
        <v>12883.5</v>
      </c>
      <c r="T419">
        <v>12270</v>
      </c>
      <c r="U419">
        <v>-1674.855000000003</v>
      </c>
      <c r="V419">
        <v>-613.5</v>
      </c>
    </row>
    <row r="420" spans="1:22" x14ac:dyDescent="0.2">
      <c r="A420" t="s">
        <v>66</v>
      </c>
      <c r="B420" t="s">
        <v>49</v>
      </c>
      <c r="C420" t="s">
        <v>106</v>
      </c>
      <c r="D420" t="s">
        <v>682</v>
      </c>
      <c r="E420" t="s">
        <v>119</v>
      </c>
      <c r="F420" t="s">
        <v>108</v>
      </c>
      <c r="G420" t="s">
        <v>68</v>
      </c>
      <c r="H420" t="s">
        <v>120</v>
      </c>
      <c r="I420" t="s">
        <v>1267</v>
      </c>
      <c r="J420">
        <v>4007.64</v>
      </c>
      <c r="K420">
        <v>1101</v>
      </c>
      <c r="L420" t="s">
        <v>1268</v>
      </c>
      <c r="M420" t="s">
        <v>100</v>
      </c>
      <c r="N420">
        <v>10</v>
      </c>
      <c r="O420" t="s">
        <v>101</v>
      </c>
      <c r="P420">
        <v>2013</v>
      </c>
      <c r="Q420">
        <v>4408.4040000000005</v>
      </c>
      <c r="R420">
        <v>4007.64</v>
      </c>
      <c r="S420">
        <v>1156.05</v>
      </c>
      <c r="T420">
        <v>1101</v>
      </c>
      <c r="U420">
        <v>-400.76400000000058</v>
      </c>
      <c r="V420">
        <v>-55.049999999999947</v>
      </c>
    </row>
    <row r="421" spans="1:22" x14ac:dyDescent="0.2">
      <c r="A421" t="s">
        <v>84</v>
      </c>
      <c r="B421" t="s">
        <v>39</v>
      </c>
      <c r="C421" t="s">
        <v>106</v>
      </c>
      <c r="D421" t="s">
        <v>682</v>
      </c>
      <c r="E421" t="s">
        <v>1317</v>
      </c>
      <c r="F421" t="s">
        <v>108</v>
      </c>
      <c r="G421" t="s">
        <v>86</v>
      </c>
      <c r="H421" t="s">
        <v>1318</v>
      </c>
      <c r="I421" t="s">
        <v>1319</v>
      </c>
      <c r="J421">
        <v>361452</v>
      </c>
      <c r="K421">
        <v>331000</v>
      </c>
      <c r="L421" t="s">
        <v>1320</v>
      </c>
      <c r="M421" t="s">
        <v>219</v>
      </c>
      <c r="N421">
        <v>11</v>
      </c>
      <c r="O421" t="s">
        <v>142</v>
      </c>
      <c r="P421">
        <v>2014</v>
      </c>
      <c r="Q421">
        <v>397597.2</v>
      </c>
      <c r="R421">
        <v>361452</v>
      </c>
      <c r="S421">
        <v>347550</v>
      </c>
      <c r="T421">
        <v>331000</v>
      </c>
      <c r="U421">
        <v>-36145.200000000012</v>
      </c>
      <c r="V421">
        <v>-16550</v>
      </c>
    </row>
    <row r="422" spans="1:22" x14ac:dyDescent="0.2">
      <c r="A422" t="s">
        <v>66</v>
      </c>
      <c r="B422" t="s">
        <v>34</v>
      </c>
      <c r="C422" t="s">
        <v>106</v>
      </c>
      <c r="D422" t="s">
        <v>682</v>
      </c>
      <c r="E422" t="s">
        <v>1321</v>
      </c>
      <c r="F422" t="s">
        <v>108</v>
      </c>
      <c r="G422" t="s">
        <v>68</v>
      </c>
      <c r="H422" t="s">
        <v>1322</v>
      </c>
      <c r="I422" t="s">
        <v>1323</v>
      </c>
      <c r="J422">
        <v>19383</v>
      </c>
      <c r="K422">
        <v>5325</v>
      </c>
      <c r="L422" t="s">
        <v>1324</v>
      </c>
      <c r="M422" t="s">
        <v>141</v>
      </c>
      <c r="N422">
        <v>11</v>
      </c>
      <c r="O422" t="s">
        <v>142</v>
      </c>
      <c r="P422">
        <v>2013</v>
      </c>
      <c r="Q422">
        <v>21321.3</v>
      </c>
      <c r="R422">
        <v>19383</v>
      </c>
      <c r="S422">
        <v>5591.25</v>
      </c>
      <c r="T422">
        <v>5325</v>
      </c>
      <c r="U422">
        <v>-1938.3000000000029</v>
      </c>
      <c r="V422">
        <v>-266.25</v>
      </c>
    </row>
    <row r="423" spans="1:22" x14ac:dyDescent="0.2">
      <c r="A423" t="s">
        <v>77</v>
      </c>
      <c r="B423" t="s">
        <v>102</v>
      </c>
      <c r="C423" t="s">
        <v>106</v>
      </c>
      <c r="D423" t="s">
        <v>682</v>
      </c>
      <c r="E423" t="s">
        <v>1293</v>
      </c>
      <c r="F423" t="s">
        <v>108</v>
      </c>
      <c r="G423" t="s">
        <v>79</v>
      </c>
      <c r="H423" t="s">
        <v>1294</v>
      </c>
      <c r="I423" t="s">
        <v>1295</v>
      </c>
      <c r="J423">
        <v>318158.75</v>
      </c>
      <c r="K423">
        <v>335640</v>
      </c>
      <c r="L423" t="s">
        <v>1296</v>
      </c>
      <c r="M423" t="s">
        <v>57</v>
      </c>
      <c r="N423">
        <v>12</v>
      </c>
      <c r="O423" t="s">
        <v>58</v>
      </c>
      <c r="P423">
        <v>2014</v>
      </c>
      <c r="Q423">
        <v>349974.625</v>
      </c>
      <c r="R423">
        <v>318158.75</v>
      </c>
      <c r="S423">
        <v>352422</v>
      </c>
      <c r="T423">
        <v>335640</v>
      </c>
      <c r="U423">
        <v>-31815.875</v>
      </c>
      <c r="V423">
        <v>-16782</v>
      </c>
    </row>
    <row r="424" spans="1:22" x14ac:dyDescent="0.2">
      <c r="A424" t="s">
        <v>38</v>
      </c>
      <c r="B424" t="s">
        <v>49</v>
      </c>
      <c r="C424" t="s">
        <v>153</v>
      </c>
      <c r="D424" t="s">
        <v>682</v>
      </c>
      <c r="E424" t="s">
        <v>1325</v>
      </c>
      <c r="F424" t="s">
        <v>155</v>
      </c>
      <c r="G424" t="s">
        <v>41</v>
      </c>
      <c r="H424" t="s">
        <v>1309</v>
      </c>
      <c r="I424" t="s">
        <v>1326</v>
      </c>
      <c r="J424">
        <v>3344.25</v>
      </c>
      <c r="K424">
        <v>2450</v>
      </c>
      <c r="L424" t="s">
        <v>1327</v>
      </c>
      <c r="M424" t="s">
        <v>213</v>
      </c>
      <c r="N424">
        <v>5</v>
      </c>
      <c r="O424" t="s">
        <v>214</v>
      </c>
      <c r="P424">
        <v>2014</v>
      </c>
      <c r="Q424">
        <v>3678.6750000000002</v>
      </c>
      <c r="R424">
        <v>3344.25</v>
      </c>
      <c r="S424">
        <v>2572.5</v>
      </c>
      <c r="T424">
        <v>2450</v>
      </c>
      <c r="U424">
        <v>-334.42500000000018</v>
      </c>
      <c r="V424">
        <v>-122.5</v>
      </c>
    </row>
    <row r="425" spans="1:22" x14ac:dyDescent="0.2">
      <c r="A425" t="s">
        <v>84</v>
      </c>
      <c r="B425" t="s">
        <v>23</v>
      </c>
      <c r="C425" t="s">
        <v>153</v>
      </c>
      <c r="D425" t="s">
        <v>682</v>
      </c>
      <c r="E425" t="s">
        <v>1328</v>
      </c>
      <c r="F425" t="s">
        <v>155</v>
      </c>
      <c r="G425" t="s">
        <v>86</v>
      </c>
      <c r="H425" t="s">
        <v>1329</v>
      </c>
      <c r="I425" t="s">
        <v>1330</v>
      </c>
      <c r="J425">
        <v>1035625.5</v>
      </c>
      <c r="K425">
        <v>948375</v>
      </c>
      <c r="L425" t="s">
        <v>1331</v>
      </c>
      <c r="M425" t="s">
        <v>82</v>
      </c>
      <c r="N425">
        <v>7</v>
      </c>
      <c r="O425" t="s">
        <v>83</v>
      </c>
      <c r="P425">
        <v>2014</v>
      </c>
      <c r="Q425">
        <v>1139188.05</v>
      </c>
      <c r="R425">
        <v>1035625.5</v>
      </c>
      <c r="S425">
        <v>995793.75</v>
      </c>
      <c r="T425">
        <v>948375</v>
      </c>
      <c r="U425">
        <v>-103562.55</v>
      </c>
      <c r="V425">
        <v>-47418.75</v>
      </c>
    </row>
    <row r="426" spans="1:22" x14ac:dyDescent="0.2">
      <c r="A426" t="s">
        <v>22</v>
      </c>
      <c r="B426" t="s">
        <v>34</v>
      </c>
      <c r="C426" t="s">
        <v>153</v>
      </c>
      <c r="D426" t="s">
        <v>682</v>
      </c>
      <c r="E426" t="s">
        <v>1332</v>
      </c>
      <c r="F426" t="s">
        <v>155</v>
      </c>
      <c r="G426" t="s">
        <v>54</v>
      </c>
      <c r="H426" t="s">
        <v>1333</v>
      </c>
      <c r="I426" t="s">
        <v>1334</v>
      </c>
      <c r="J426">
        <v>416279.5</v>
      </c>
      <c r="K426">
        <v>339820</v>
      </c>
      <c r="L426" t="s">
        <v>1335</v>
      </c>
      <c r="M426" t="s">
        <v>82</v>
      </c>
      <c r="N426">
        <v>7</v>
      </c>
      <c r="O426" t="s">
        <v>83</v>
      </c>
      <c r="P426">
        <v>2014</v>
      </c>
      <c r="Q426">
        <v>457907.45</v>
      </c>
      <c r="R426">
        <v>416279.5</v>
      </c>
      <c r="S426">
        <v>356811</v>
      </c>
      <c r="T426">
        <v>339820</v>
      </c>
      <c r="U426">
        <v>-41627.950000000012</v>
      </c>
      <c r="V426">
        <v>-16991</v>
      </c>
    </row>
    <row r="427" spans="1:22" x14ac:dyDescent="0.2">
      <c r="A427" t="s">
        <v>77</v>
      </c>
      <c r="B427" t="s">
        <v>23</v>
      </c>
      <c r="C427" t="s">
        <v>153</v>
      </c>
      <c r="D427" t="s">
        <v>682</v>
      </c>
      <c r="E427" t="s">
        <v>1336</v>
      </c>
      <c r="F427" t="s">
        <v>155</v>
      </c>
      <c r="G427" t="s">
        <v>79</v>
      </c>
      <c r="H427" t="s">
        <v>1337</v>
      </c>
      <c r="I427" t="s">
        <v>1338</v>
      </c>
      <c r="J427">
        <v>64496.25</v>
      </c>
      <c r="K427">
        <v>68040</v>
      </c>
      <c r="L427" t="s">
        <v>1339</v>
      </c>
      <c r="M427" t="s">
        <v>95</v>
      </c>
      <c r="N427">
        <v>9</v>
      </c>
      <c r="O427" t="s">
        <v>96</v>
      </c>
      <c r="P427">
        <v>2014</v>
      </c>
      <c r="Q427">
        <v>70945.875</v>
      </c>
      <c r="R427">
        <v>64496.25</v>
      </c>
      <c r="S427">
        <v>71442</v>
      </c>
      <c r="T427">
        <v>68040</v>
      </c>
      <c r="U427">
        <v>-6449.625</v>
      </c>
      <c r="V427">
        <v>-3402</v>
      </c>
    </row>
    <row r="428" spans="1:22" x14ac:dyDescent="0.2">
      <c r="A428" t="s">
        <v>77</v>
      </c>
      <c r="B428" t="s">
        <v>49</v>
      </c>
      <c r="C428" t="s">
        <v>153</v>
      </c>
      <c r="D428" t="s">
        <v>682</v>
      </c>
      <c r="E428" t="s">
        <v>1340</v>
      </c>
      <c r="F428" t="s">
        <v>155</v>
      </c>
      <c r="G428" t="s">
        <v>79</v>
      </c>
      <c r="H428" t="s">
        <v>1341</v>
      </c>
      <c r="I428" t="s">
        <v>1342</v>
      </c>
      <c r="J428">
        <v>240012.5</v>
      </c>
      <c r="K428">
        <v>253200</v>
      </c>
      <c r="L428" t="s">
        <v>1343</v>
      </c>
      <c r="M428" t="s">
        <v>95</v>
      </c>
      <c r="N428">
        <v>9</v>
      </c>
      <c r="O428" t="s">
        <v>96</v>
      </c>
      <c r="P428">
        <v>2014</v>
      </c>
      <c r="Q428">
        <v>264013.75</v>
      </c>
      <c r="R428">
        <v>240012.5</v>
      </c>
      <c r="S428">
        <v>265860</v>
      </c>
      <c r="T428">
        <v>253200</v>
      </c>
      <c r="U428">
        <v>-24001.25</v>
      </c>
      <c r="V428">
        <v>-12660</v>
      </c>
    </row>
    <row r="429" spans="1:22" x14ac:dyDescent="0.2">
      <c r="A429" t="s">
        <v>22</v>
      </c>
      <c r="B429" t="s">
        <v>23</v>
      </c>
      <c r="C429" t="s">
        <v>153</v>
      </c>
      <c r="D429" t="s">
        <v>682</v>
      </c>
      <c r="E429" t="s">
        <v>1344</v>
      </c>
      <c r="F429" t="s">
        <v>155</v>
      </c>
      <c r="G429" t="s">
        <v>54</v>
      </c>
      <c r="H429" t="s">
        <v>1345</v>
      </c>
      <c r="I429" t="s">
        <v>1346</v>
      </c>
      <c r="J429">
        <v>404176.5</v>
      </c>
      <c r="K429">
        <v>329940</v>
      </c>
      <c r="L429" t="s">
        <v>1347</v>
      </c>
      <c r="M429" t="s">
        <v>138</v>
      </c>
      <c r="N429">
        <v>10</v>
      </c>
      <c r="O429" t="s">
        <v>101</v>
      </c>
      <c r="P429">
        <v>2014</v>
      </c>
      <c r="Q429">
        <v>444594.15</v>
      </c>
      <c r="R429">
        <v>404176.5</v>
      </c>
      <c r="S429">
        <v>346437</v>
      </c>
      <c r="T429">
        <v>329940</v>
      </c>
      <c r="U429">
        <v>-40417.650000000023</v>
      </c>
      <c r="V429">
        <v>-16497</v>
      </c>
    </row>
    <row r="430" spans="1:22" x14ac:dyDescent="0.2">
      <c r="A430" t="s">
        <v>66</v>
      </c>
      <c r="B430" t="s">
        <v>102</v>
      </c>
      <c r="C430" t="s">
        <v>167</v>
      </c>
      <c r="D430" t="s">
        <v>682</v>
      </c>
      <c r="E430" t="s">
        <v>1348</v>
      </c>
      <c r="F430" t="s">
        <v>169</v>
      </c>
      <c r="G430" t="s">
        <v>68</v>
      </c>
      <c r="H430" t="s">
        <v>1349</v>
      </c>
      <c r="I430" t="s">
        <v>1350</v>
      </c>
      <c r="J430">
        <v>21359.52</v>
      </c>
      <c r="K430">
        <v>5868</v>
      </c>
      <c r="L430" t="s">
        <v>1351</v>
      </c>
      <c r="M430" t="s">
        <v>32</v>
      </c>
      <c r="N430">
        <v>1</v>
      </c>
      <c r="O430" t="s">
        <v>33</v>
      </c>
      <c r="P430">
        <v>2014</v>
      </c>
      <c r="Q430">
        <v>23495.472000000002</v>
      </c>
      <c r="R430">
        <v>21359.52</v>
      </c>
      <c r="S430">
        <v>6161.4000000000005</v>
      </c>
      <c r="T430">
        <v>5868</v>
      </c>
      <c r="U430">
        <v>-2135.9520000000011</v>
      </c>
      <c r="V430">
        <v>-293.40000000000049</v>
      </c>
    </row>
    <row r="431" spans="1:22" x14ac:dyDescent="0.2">
      <c r="A431" t="s">
        <v>84</v>
      </c>
      <c r="B431" t="s">
        <v>34</v>
      </c>
      <c r="C431" t="s">
        <v>167</v>
      </c>
      <c r="D431" t="s">
        <v>682</v>
      </c>
      <c r="E431" t="s">
        <v>1352</v>
      </c>
      <c r="F431" t="s">
        <v>169</v>
      </c>
      <c r="G431" t="s">
        <v>86</v>
      </c>
      <c r="H431" t="s">
        <v>1353</v>
      </c>
      <c r="I431" t="s">
        <v>1354</v>
      </c>
      <c r="J431">
        <v>725907</v>
      </c>
      <c r="K431">
        <v>664750</v>
      </c>
      <c r="L431" t="s">
        <v>1355</v>
      </c>
      <c r="M431" t="s">
        <v>111</v>
      </c>
      <c r="N431">
        <v>2</v>
      </c>
      <c r="O431" t="s">
        <v>112</v>
      </c>
      <c r="P431">
        <v>2014</v>
      </c>
      <c r="Q431">
        <v>798497.70000000007</v>
      </c>
      <c r="R431">
        <v>725907</v>
      </c>
      <c r="S431">
        <v>697987.5</v>
      </c>
      <c r="T431">
        <v>664750</v>
      </c>
      <c r="U431">
        <v>-72590.70000000007</v>
      </c>
      <c r="V431">
        <v>-33237.5</v>
      </c>
    </row>
    <row r="432" spans="1:22" x14ac:dyDescent="0.2">
      <c r="A432" t="s">
        <v>22</v>
      </c>
      <c r="B432" t="s">
        <v>102</v>
      </c>
      <c r="C432" t="s">
        <v>167</v>
      </c>
      <c r="D432" t="s">
        <v>682</v>
      </c>
      <c r="E432" t="s">
        <v>1356</v>
      </c>
      <c r="F432" t="s">
        <v>169</v>
      </c>
      <c r="G432" t="s">
        <v>54</v>
      </c>
      <c r="H432" t="s">
        <v>1357</v>
      </c>
      <c r="I432" t="s">
        <v>1358</v>
      </c>
      <c r="J432">
        <v>430452.75</v>
      </c>
      <c r="K432">
        <v>351390</v>
      </c>
      <c r="L432" t="s">
        <v>1359</v>
      </c>
      <c r="M432" t="s">
        <v>175</v>
      </c>
      <c r="N432">
        <v>4</v>
      </c>
      <c r="O432" t="s">
        <v>176</v>
      </c>
      <c r="P432">
        <v>2014</v>
      </c>
      <c r="Q432">
        <v>473498.02500000002</v>
      </c>
      <c r="R432">
        <v>430452.75</v>
      </c>
      <c r="S432">
        <v>368959.5</v>
      </c>
      <c r="T432">
        <v>351390</v>
      </c>
      <c r="U432">
        <v>-43045.275000000023</v>
      </c>
      <c r="V432">
        <v>-17569.5</v>
      </c>
    </row>
    <row r="433" spans="1:22" x14ac:dyDescent="0.2">
      <c r="A433" t="s">
        <v>66</v>
      </c>
      <c r="B433" t="s">
        <v>34</v>
      </c>
      <c r="C433" t="s">
        <v>167</v>
      </c>
      <c r="D433" t="s">
        <v>682</v>
      </c>
      <c r="E433" t="s">
        <v>1360</v>
      </c>
      <c r="F433" t="s">
        <v>169</v>
      </c>
      <c r="G433" t="s">
        <v>68</v>
      </c>
      <c r="H433" t="s">
        <v>1361</v>
      </c>
      <c r="I433" t="s">
        <v>1362</v>
      </c>
      <c r="J433">
        <v>9609.6</v>
      </c>
      <c r="K433">
        <v>2640</v>
      </c>
      <c r="L433" t="s">
        <v>1363</v>
      </c>
      <c r="M433" t="s">
        <v>213</v>
      </c>
      <c r="N433">
        <v>5</v>
      </c>
      <c r="O433" t="s">
        <v>214</v>
      </c>
      <c r="P433">
        <v>2014</v>
      </c>
      <c r="Q433">
        <v>10570.56</v>
      </c>
      <c r="R433">
        <v>9609.6</v>
      </c>
      <c r="S433">
        <v>2772</v>
      </c>
      <c r="T433">
        <v>2640</v>
      </c>
      <c r="U433">
        <v>-960.96000000000095</v>
      </c>
      <c r="V433">
        <v>-132</v>
      </c>
    </row>
    <row r="434" spans="1:22" x14ac:dyDescent="0.2">
      <c r="A434" t="s">
        <v>84</v>
      </c>
      <c r="B434" t="s">
        <v>102</v>
      </c>
      <c r="C434" t="s">
        <v>167</v>
      </c>
      <c r="D434" t="s">
        <v>682</v>
      </c>
      <c r="E434" t="s">
        <v>1364</v>
      </c>
      <c r="F434" t="s">
        <v>169</v>
      </c>
      <c r="G434" t="s">
        <v>86</v>
      </c>
      <c r="H434" t="s">
        <v>1365</v>
      </c>
      <c r="I434" t="s">
        <v>1366</v>
      </c>
      <c r="J434">
        <v>509691</v>
      </c>
      <c r="K434">
        <v>466750</v>
      </c>
      <c r="L434" t="s">
        <v>1367</v>
      </c>
      <c r="M434" t="s">
        <v>95</v>
      </c>
      <c r="N434">
        <v>9</v>
      </c>
      <c r="O434" t="s">
        <v>96</v>
      </c>
      <c r="P434">
        <v>2014</v>
      </c>
      <c r="Q434">
        <v>560660.10000000009</v>
      </c>
      <c r="R434">
        <v>509691</v>
      </c>
      <c r="S434">
        <v>490087.5</v>
      </c>
      <c r="T434">
        <v>466750</v>
      </c>
      <c r="U434">
        <v>-50969.100000000093</v>
      </c>
      <c r="V434">
        <v>-23337.5</v>
      </c>
    </row>
    <row r="435" spans="1:22" x14ac:dyDescent="0.2">
      <c r="A435" t="s">
        <v>66</v>
      </c>
      <c r="B435" t="s">
        <v>39</v>
      </c>
      <c r="C435" t="s">
        <v>167</v>
      </c>
      <c r="D435" t="s">
        <v>682</v>
      </c>
      <c r="E435" t="s">
        <v>1368</v>
      </c>
      <c r="F435" t="s">
        <v>169</v>
      </c>
      <c r="G435" t="s">
        <v>68</v>
      </c>
      <c r="H435" t="s">
        <v>1369</v>
      </c>
      <c r="I435" t="s">
        <v>1370</v>
      </c>
      <c r="J435">
        <v>24395.279999999999</v>
      </c>
      <c r="K435">
        <v>6702</v>
      </c>
      <c r="L435" t="s">
        <v>1371</v>
      </c>
      <c r="M435" t="s">
        <v>128</v>
      </c>
      <c r="N435">
        <v>9</v>
      </c>
      <c r="O435" t="s">
        <v>96</v>
      </c>
      <c r="P435">
        <v>2013</v>
      </c>
      <c r="Q435">
        <v>26834.808000000001</v>
      </c>
      <c r="R435">
        <v>24395.279999999999</v>
      </c>
      <c r="S435">
        <v>7037.1</v>
      </c>
      <c r="T435">
        <v>6702</v>
      </c>
      <c r="U435">
        <v>-2439.5280000000021</v>
      </c>
      <c r="V435">
        <v>-335.10000000000042</v>
      </c>
    </row>
    <row r="436" spans="1:22" x14ac:dyDescent="0.2">
      <c r="A436" t="s">
        <v>38</v>
      </c>
      <c r="B436" t="s">
        <v>39</v>
      </c>
      <c r="C436" t="s">
        <v>167</v>
      </c>
      <c r="D436" t="s">
        <v>682</v>
      </c>
      <c r="E436" t="s">
        <v>1313</v>
      </c>
      <c r="F436" t="s">
        <v>169</v>
      </c>
      <c r="G436" t="s">
        <v>41</v>
      </c>
      <c r="H436" t="s">
        <v>1314</v>
      </c>
      <c r="I436" t="s">
        <v>1315</v>
      </c>
      <c r="J436">
        <v>16748.55</v>
      </c>
      <c r="K436">
        <v>12270</v>
      </c>
      <c r="L436" t="s">
        <v>1316</v>
      </c>
      <c r="M436" t="s">
        <v>138</v>
      </c>
      <c r="N436">
        <v>10</v>
      </c>
      <c r="O436" t="s">
        <v>101</v>
      </c>
      <c r="P436">
        <v>2014</v>
      </c>
      <c r="Q436">
        <v>18423.404999999999</v>
      </c>
      <c r="R436">
        <v>16748.55</v>
      </c>
      <c r="S436">
        <v>12883.5</v>
      </c>
      <c r="T436">
        <v>12270</v>
      </c>
      <c r="U436">
        <v>-1674.855000000003</v>
      </c>
      <c r="V436">
        <v>-613.5</v>
      </c>
    </row>
    <row r="437" spans="1:22" x14ac:dyDescent="0.2">
      <c r="A437" t="s">
        <v>77</v>
      </c>
      <c r="B437" t="s">
        <v>49</v>
      </c>
      <c r="C437" t="s">
        <v>167</v>
      </c>
      <c r="D437" t="s">
        <v>682</v>
      </c>
      <c r="E437" t="s">
        <v>1372</v>
      </c>
      <c r="F437" t="s">
        <v>169</v>
      </c>
      <c r="G437" t="s">
        <v>79</v>
      </c>
      <c r="H437" t="s">
        <v>1373</v>
      </c>
      <c r="I437" t="s">
        <v>1374</v>
      </c>
      <c r="J437">
        <v>99758.75</v>
      </c>
      <c r="K437">
        <v>105240</v>
      </c>
      <c r="L437" t="s">
        <v>1375</v>
      </c>
      <c r="M437" t="s">
        <v>219</v>
      </c>
      <c r="N437">
        <v>11</v>
      </c>
      <c r="O437" t="s">
        <v>142</v>
      </c>
      <c r="P437">
        <v>2014</v>
      </c>
      <c r="Q437">
        <v>109734.625</v>
      </c>
      <c r="R437">
        <v>99758.75</v>
      </c>
      <c r="S437">
        <v>110502</v>
      </c>
      <c r="T437">
        <v>105240</v>
      </c>
      <c r="U437">
        <v>-9975.8750000000146</v>
      </c>
      <c r="V437">
        <v>-5262</v>
      </c>
    </row>
    <row r="438" spans="1:22" x14ac:dyDescent="0.2">
      <c r="A438" t="s">
        <v>22</v>
      </c>
      <c r="B438" t="s">
        <v>102</v>
      </c>
      <c r="C438" t="s">
        <v>183</v>
      </c>
      <c r="D438" t="s">
        <v>682</v>
      </c>
      <c r="E438" t="s">
        <v>1376</v>
      </c>
      <c r="F438" t="s">
        <v>185</v>
      </c>
      <c r="G438" t="s">
        <v>54</v>
      </c>
      <c r="H438" t="s">
        <v>1377</v>
      </c>
      <c r="I438" t="s">
        <v>1378</v>
      </c>
      <c r="J438">
        <v>659613.5</v>
      </c>
      <c r="K438">
        <v>538460</v>
      </c>
      <c r="L438" t="s">
        <v>1379</v>
      </c>
      <c r="M438" t="s">
        <v>95</v>
      </c>
      <c r="N438">
        <v>9</v>
      </c>
      <c r="O438" t="s">
        <v>96</v>
      </c>
      <c r="P438">
        <v>2014</v>
      </c>
      <c r="Q438">
        <v>725574.85000000009</v>
      </c>
      <c r="R438">
        <v>659613.5</v>
      </c>
      <c r="S438">
        <v>565383</v>
      </c>
      <c r="T438">
        <v>538460</v>
      </c>
      <c r="U438">
        <v>-65961.350000000093</v>
      </c>
      <c r="V438">
        <v>-26923</v>
      </c>
    </row>
    <row r="439" spans="1:22" x14ac:dyDescent="0.2">
      <c r="A439" t="s">
        <v>22</v>
      </c>
      <c r="B439" t="s">
        <v>23</v>
      </c>
      <c r="C439" t="s">
        <v>183</v>
      </c>
      <c r="D439" t="s">
        <v>682</v>
      </c>
      <c r="E439" t="s">
        <v>1344</v>
      </c>
      <c r="F439" t="s">
        <v>185</v>
      </c>
      <c r="G439" t="s">
        <v>54</v>
      </c>
      <c r="H439" t="s">
        <v>1345</v>
      </c>
      <c r="I439" t="s">
        <v>1346</v>
      </c>
      <c r="J439">
        <v>404176.5</v>
      </c>
      <c r="K439">
        <v>329940</v>
      </c>
      <c r="L439" t="s">
        <v>1347</v>
      </c>
      <c r="M439" t="s">
        <v>138</v>
      </c>
      <c r="N439">
        <v>10</v>
      </c>
      <c r="O439" t="s">
        <v>101</v>
      </c>
      <c r="P439">
        <v>2014</v>
      </c>
      <c r="Q439">
        <v>444594.15</v>
      </c>
      <c r="R439">
        <v>404176.5</v>
      </c>
      <c r="S439">
        <v>346437</v>
      </c>
      <c r="T439">
        <v>329940</v>
      </c>
      <c r="U439">
        <v>-40417.650000000023</v>
      </c>
      <c r="V439">
        <v>-16497</v>
      </c>
    </row>
    <row r="440" spans="1:22" x14ac:dyDescent="0.2">
      <c r="A440" t="s">
        <v>38</v>
      </c>
      <c r="B440" t="s">
        <v>34</v>
      </c>
      <c r="C440" t="s">
        <v>183</v>
      </c>
      <c r="D440" t="s">
        <v>682</v>
      </c>
      <c r="E440" t="s">
        <v>1380</v>
      </c>
      <c r="F440" t="s">
        <v>185</v>
      </c>
      <c r="G440" t="s">
        <v>41</v>
      </c>
      <c r="H440" t="s">
        <v>1381</v>
      </c>
      <c r="I440" t="s">
        <v>1382</v>
      </c>
      <c r="J440">
        <v>13240.5</v>
      </c>
      <c r="K440">
        <v>9700</v>
      </c>
      <c r="L440" t="s">
        <v>1383</v>
      </c>
      <c r="M440" t="s">
        <v>141</v>
      </c>
      <c r="N440">
        <v>11</v>
      </c>
      <c r="O440" t="s">
        <v>142</v>
      </c>
      <c r="P440">
        <v>2013</v>
      </c>
      <c r="Q440">
        <v>14564.55</v>
      </c>
      <c r="R440">
        <v>13240.5</v>
      </c>
      <c r="S440">
        <v>10185</v>
      </c>
      <c r="T440">
        <v>9700</v>
      </c>
      <c r="U440">
        <v>-1324.0500000000011</v>
      </c>
      <c r="V440">
        <v>-485</v>
      </c>
    </row>
    <row r="441" spans="1:22" x14ac:dyDescent="0.2">
      <c r="A441" t="s">
        <v>22</v>
      </c>
      <c r="B441" t="s">
        <v>49</v>
      </c>
      <c r="C441" t="s">
        <v>183</v>
      </c>
      <c r="D441" t="s">
        <v>682</v>
      </c>
      <c r="E441" t="s">
        <v>1384</v>
      </c>
      <c r="F441" t="s">
        <v>185</v>
      </c>
      <c r="G441" t="s">
        <v>28</v>
      </c>
      <c r="H441" t="s">
        <v>1385</v>
      </c>
      <c r="I441" t="s">
        <v>1386</v>
      </c>
      <c r="J441">
        <v>30830.799999999999</v>
      </c>
      <c r="K441">
        <v>16940</v>
      </c>
      <c r="L441" t="s">
        <v>1387</v>
      </c>
      <c r="M441" t="s">
        <v>219</v>
      </c>
      <c r="N441">
        <v>11</v>
      </c>
      <c r="O441" t="s">
        <v>142</v>
      </c>
      <c r="P441">
        <v>2014</v>
      </c>
      <c r="Q441">
        <v>33913.879999999997</v>
      </c>
      <c r="R441">
        <v>30830.799999999999</v>
      </c>
      <c r="S441">
        <v>17787</v>
      </c>
      <c r="T441">
        <v>16940</v>
      </c>
      <c r="U441">
        <v>-3083.0800000000049</v>
      </c>
      <c r="V441">
        <v>-847</v>
      </c>
    </row>
    <row r="442" spans="1:22" x14ac:dyDescent="0.2">
      <c r="A442" t="s">
        <v>22</v>
      </c>
      <c r="B442" t="s">
        <v>34</v>
      </c>
      <c r="C442" t="s">
        <v>24</v>
      </c>
      <c r="D442" t="s">
        <v>682</v>
      </c>
      <c r="E442" t="s">
        <v>284</v>
      </c>
      <c r="F442" t="s">
        <v>27</v>
      </c>
      <c r="G442" t="s">
        <v>28</v>
      </c>
      <c r="H442" t="s">
        <v>1388</v>
      </c>
      <c r="I442" t="s">
        <v>1389</v>
      </c>
      <c r="J442">
        <v>12066.6</v>
      </c>
      <c r="K442">
        <v>6630</v>
      </c>
      <c r="L442" t="s">
        <v>1390</v>
      </c>
      <c r="M442" t="s">
        <v>213</v>
      </c>
      <c r="N442">
        <v>5</v>
      </c>
      <c r="O442" t="s">
        <v>214</v>
      </c>
      <c r="P442">
        <v>2014</v>
      </c>
      <c r="Q442">
        <v>13273.26</v>
      </c>
      <c r="R442">
        <v>12066.6</v>
      </c>
      <c r="S442">
        <v>6961.5</v>
      </c>
      <c r="T442">
        <v>6630</v>
      </c>
      <c r="U442">
        <v>-1206.6600000000019</v>
      </c>
      <c r="V442">
        <v>-331.5</v>
      </c>
    </row>
    <row r="443" spans="1:22" x14ac:dyDescent="0.2">
      <c r="A443" t="s">
        <v>22</v>
      </c>
      <c r="B443" t="s">
        <v>23</v>
      </c>
      <c r="C443" t="s">
        <v>24</v>
      </c>
      <c r="D443" t="s">
        <v>682</v>
      </c>
      <c r="E443" t="s">
        <v>1391</v>
      </c>
      <c r="F443" t="s">
        <v>27</v>
      </c>
      <c r="G443" t="s">
        <v>92</v>
      </c>
      <c r="H443" t="s">
        <v>1392</v>
      </c>
      <c r="I443" t="s">
        <v>1393</v>
      </c>
      <c r="J443">
        <v>5217.03</v>
      </c>
      <c r="K443">
        <v>4095</v>
      </c>
      <c r="L443" t="s">
        <v>1394</v>
      </c>
      <c r="M443" t="s">
        <v>82</v>
      </c>
      <c r="N443">
        <v>7</v>
      </c>
      <c r="O443" t="s">
        <v>83</v>
      </c>
      <c r="P443">
        <v>2014</v>
      </c>
      <c r="Q443">
        <v>5738.7330000000002</v>
      </c>
      <c r="R443">
        <v>5217.03</v>
      </c>
      <c r="S443">
        <v>4299.75</v>
      </c>
      <c r="T443">
        <v>4095</v>
      </c>
      <c r="U443">
        <v>-521.70300000000043</v>
      </c>
      <c r="V443">
        <v>-204.75</v>
      </c>
    </row>
    <row r="444" spans="1:22" x14ac:dyDescent="0.2">
      <c r="A444" t="s">
        <v>66</v>
      </c>
      <c r="B444" t="s">
        <v>34</v>
      </c>
      <c r="C444" t="s">
        <v>24</v>
      </c>
      <c r="D444" t="s">
        <v>682</v>
      </c>
      <c r="E444" t="s">
        <v>1395</v>
      </c>
      <c r="F444" t="s">
        <v>27</v>
      </c>
      <c r="G444" t="s">
        <v>68</v>
      </c>
      <c r="H444" t="s">
        <v>1396</v>
      </c>
      <c r="I444" t="s">
        <v>1397</v>
      </c>
      <c r="J444">
        <v>17253.599999999999</v>
      </c>
      <c r="K444">
        <v>4740</v>
      </c>
      <c r="L444" t="s">
        <v>1398</v>
      </c>
      <c r="M444" t="s">
        <v>95</v>
      </c>
      <c r="N444">
        <v>9</v>
      </c>
      <c r="O444" t="s">
        <v>96</v>
      </c>
      <c r="P444">
        <v>2014</v>
      </c>
      <c r="Q444">
        <v>18978.96</v>
      </c>
      <c r="R444">
        <v>17253.599999999999</v>
      </c>
      <c r="S444">
        <v>4977</v>
      </c>
      <c r="T444">
        <v>4740</v>
      </c>
      <c r="U444">
        <v>-1725.360000000001</v>
      </c>
      <c r="V444">
        <v>-237</v>
      </c>
    </row>
    <row r="445" spans="1:22" x14ac:dyDescent="0.2">
      <c r="A445" t="s">
        <v>22</v>
      </c>
      <c r="B445" t="s">
        <v>49</v>
      </c>
      <c r="C445" t="s">
        <v>24</v>
      </c>
      <c r="D445" t="s">
        <v>682</v>
      </c>
      <c r="E445" t="s">
        <v>1399</v>
      </c>
      <c r="F445" t="s">
        <v>27</v>
      </c>
      <c r="G445" t="s">
        <v>92</v>
      </c>
      <c r="H445" t="s">
        <v>1400</v>
      </c>
      <c r="I445" t="s">
        <v>1401</v>
      </c>
      <c r="J445">
        <v>3318.77</v>
      </c>
      <c r="K445">
        <v>2605</v>
      </c>
      <c r="L445" t="s">
        <v>1402</v>
      </c>
      <c r="M445" t="s">
        <v>57</v>
      </c>
      <c r="N445">
        <v>12</v>
      </c>
      <c r="O445" t="s">
        <v>58</v>
      </c>
      <c r="P445">
        <v>2014</v>
      </c>
      <c r="Q445">
        <v>3650.6469999999999</v>
      </c>
      <c r="R445">
        <v>3318.77</v>
      </c>
      <c r="S445">
        <v>2735.25</v>
      </c>
      <c r="T445">
        <v>2605</v>
      </c>
      <c r="U445">
        <v>-331.87700000000041</v>
      </c>
      <c r="V445">
        <v>-130.25</v>
      </c>
    </row>
    <row r="446" spans="1:22" x14ac:dyDescent="0.2">
      <c r="A446" t="s">
        <v>22</v>
      </c>
      <c r="B446" t="s">
        <v>102</v>
      </c>
      <c r="C446" t="s">
        <v>106</v>
      </c>
      <c r="D446" t="s">
        <v>682</v>
      </c>
      <c r="E446" t="s">
        <v>1403</v>
      </c>
      <c r="F446" t="s">
        <v>108</v>
      </c>
      <c r="G446" t="s">
        <v>28</v>
      </c>
      <c r="H446" t="s">
        <v>1404</v>
      </c>
      <c r="I446" t="s">
        <v>1405</v>
      </c>
      <c r="J446">
        <v>17708.599999999999</v>
      </c>
      <c r="K446">
        <v>9730</v>
      </c>
      <c r="L446" t="s">
        <v>1406</v>
      </c>
      <c r="M446" t="s">
        <v>64</v>
      </c>
      <c r="N446">
        <v>3</v>
      </c>
      <c r="O446" t="s">
        <v>65</v>
      </c>
      <c r="P446">
        <v>2014</v>
      </c>
      <c r="Q446">
        <v>19479.46</v>
      </c>
      <c r="R446">
        <v>17708.599999999999</v>
      </c>
      <c r="S446">
        <v>10216.5</v>
      </c>
      <c r="T446">
        <v>9730</v>
      </c>
      <c r="U446">
        <v>-1770.860000000001</v>
      </c>
      <c r="V446">
        <v>-486.5</v>
      </c>
    </row>
    <row r="447" spans="1:22" x14ac:dyDescent="0.2">
      <c r="A447" t="s">
        <v>22</v>
      </c>
      <c r="B447" t="s">
        <v>49</v>
      </c>
      <c r="C447" t="s">
        <v>106</v>
      </c>
      <c r="D447" t="s">
        <v>682</v>
      </c>
      <c r="E447" t="s">
        <v>1407</v>
      </c>
      <c r="F447" t="s">
        <v>108</v>
      </c>
      <c r="G447" t="s">
        <v>28</v>
      </c>
      <c r="H447" t="s">
        <v>1408</v>
      </c>
      <c r="I447" t="s">
        <v>1409</v>
      </c>
      <c r="J447">
        <v>18891.599999999999</v>
      </c>
      <c r="K447">
        <v>10380</v>
      </c>
      <c r="L447" t="s">
        <v>1410</v>
      </c>
      <c r="M447" t="s">
        <v>44</v>
      </c>
      <c r="N447">
        <v>6</v>
      </c>
      <c r="O447" t="s">
        <v>45</v>
      </c>
      <c r="P447">
        <v>2014</v>
      </c>
      <c r="Q447">
        <v>20780.759999999998</v>
      </c>
      <c r="R447">
        <v>18891.599999999999</v>
      </c>
      <c r="S447">
        <v>10899</v>
      </c>
      <c r="T447">
        <v>10380</v>
      </c>
      <c r="U447">
        <v>-1889.16</v>
      </c>
      <c r="V447">
        <v>-519</v>
      </c>
    </row>
    <row r="448" spans="1:22" x14ac:dyDescent="0.2">
      <c r="A448" t="s">
        <v>22</v>
      </c>
      <c r="B448" t="s">
        <v>34</v>
      </c>
      <c r="C448" t="s">
        <v>106</v>
      </c>
      <c r="D448" t="s">
        <v>682</v>
      </c>
      <c r="E448" t="s">
        <v>1411</v>
      </c>
      <c r="F448" t="s">
        <v>108</v>
      </c>
      <c r="G448" t="s">
        <v>92</v>
      </c>
      <c r="H448" t="s">
        <v>1412</v>
      </c>
      <c r="I448" t="s">
        <v>1413</v>
      </c>
      <c r="J448">
        <v>2293.1999999999998</v>
      </c>
      <c r="K448">
        <v>1800</v>
      </c>
      <c r="L448" t="s">
        <v>1414</v>
      </c>
      <c r="M448" t="s">
        <v>138</v>
      </c>
      <c r="N448">
        <v>10</v>
      </c>
      <c r="O448" t="s">
        <v>101</v>
      </c>
      <c r="P448">
        <v>2014</v>
      </c>
      <c r="Q448">
        <v>2522.52</v>
      </c>
      <c r="R448">
        <v>2293.1999999999998</v>
      </c>
      <c r="S448">
        <v>1890</v>
      </c>
      <c r="T448">
        <v>1800</v>
      </c>
      <c r="U448">
        <v>-229.32000000000019</v>
      </c>
      <c r="V448">
        <v>-90</v>
      </c>
    </row>
    <row r="449" spans="1:22" x14ac:dyDescent="0.2">
      <c r="A449" t="s">
        <v>66</v>
      </c>
      <c r="B449" t="s">
        <v>39</v>
      </c>
      <c r="C449" t="s">
        <v>153</v>
      </c>
      <c r="D449" t="s">
        <v>682</v>
      </c>
      <c r="E449" t="s">
        <v>597</v>
      </c>
      <c r="F449" t="s">
        <v>155</v>
      </c>
      <c r="G449" t="s">
        <v>68</v>
      </c>
      <c r="H449" t="s">
        <v>1415</v>
      </c>
      <c r="I449" t="s">
        <v>1416</v>
      </c>
      <c r="J449">
        <v>21479.64</v>
      </c>
      <c r="K449">
        <v>5901</v>
      </c>
      <c r="L449" t="s">
        <v>1417</v>
      </c>
      <c r="M449" t="s">
        <v>64</v>
      </c>
      <c r="N449">
        <v>3</v>
      </c>
      <c r="O449" t="s">
        <v>65</v>
      </c>
      <c r="P449">
        <v>2014</v>
      </c>
      <c r="Q449">
        <v>23627.603999999999</v>
      </c>
      <c r="R449">
        <v>21479.64</v>
      </c>
      <c r="S449">
        <v>6196.05</v>
      </c>
      <c r="T449">
        <v>5901</v>
      </c>
      <c r="U449">
        <v>-2147.964000000004</v>
      </c>
      <c r="V449">
        <v>-295.05000000000018</v>
      </c>
    </row>
    <row r="450" spans="1:22" x14ac:dyDescent="0.2">
      <c r="A450" t="s">
        <v>38</v>
      </c>
      <c r="B450" t="s">
        <v>49</v>
      </c>
      <c r="C450" t="s">
        <v>153</v>
      </c>
      <c r="D450" t="s">
        <v>682</v>
      </c>
      <c r="E450" t="s">
        <v>1418</v>
      </c>
      <c r="F450" t="s">
        <v>155</v>
      </c>
      <c r="G450" t="s">
        <v>41</v>
      </c>
      <c r="H450" t="s">
        <v>1419</v>
      </c>
      <c r="I450" t="s">
        <v>1420</v>
      </c>
      <c r="J450">
        <v>35872.199999999997</v>
      </c>
      <c r="K450">
        <v>26280</v>
      </c>
      <c r="L450" t="s">
        <v>1421</v>
      </c>
      <c r="M450" t="s">
        <v>175</v>
      </c>
      <c r="N450">
        <v>4</v>
      </c>
      <c r="O450" t="s">
        <v>176</v>
      </c>
      <c r="P450">
        <v>2014</v>
      </c>
      <c r="Q450">
        <v>39459.42</v>
      </c>
      <c r="R450">
        <v>35872.199999999997</v>
      </c>
      <c r="S450">
        <v>27594</v>
      </c>
      <c r="T450">
        <v>26280</v>
      </c>
      <c r="U450">
        <v>-3587.2200000000012</v>
      </c>
      <c r="V450">
        <v>-1314</v>
      </c>
    </row>
    <row r="451" spans="1:22" x14ac:dyDescent="0.2">
      <c r="A451" t="s">
        <v>22</v>
      </c>
      <c r="B451" t="s">
        <v>34</v>
      </c>
      <c r="C451" t="s">
        <v>167</v>
      </c>
      <c r="D451" t="s">
        <v>682</v>
      </c>
      <c r="E451" t="s">
        <v>1411</v>
      </c>
      <c r="F451" t="s">
        <v>169</v>
      </c>
      <c r="G451" t="s">
        <v>92</v>
      </c>
      <c r="H451" t="s">
        <v>1412</v>
      </c>
      <c r="I451" t="s">
        <v>1413</v>
      </c>
      <c r="J451">
        <v>2293.1999999999998</v>
      </c>
      <c r="K451">
        <v>1800</v>
      </c>
      <c r="L451" t="s">
        <v>1414</v>
      </c>
      <c r="M451" t="s">
        <v>138</v>
      </c>
      <c r="N451">
        <v>10</v>
      </c>
      <c r="O451" t="s">
        <v>101</v>
      </c>
      <c r="P451">
        <v>2014</v>
      </c>
      <c r="Q451">
        <v>2522.52</v>
      </c>
      <c r="R451">
        <v>2293.1999999999998</v>
      </c>
      <c r="S451">
        <v>1890</v>
      </c>
      <c r="T451">
        <v>1800</v>
      </c>
      <c r="U451">
        <v>-229.32000000000019</v>
      </c>
      <c r="V451">
        <v>-90</v>
      </c>
    </row>
    <row r="452" spans="1:22" x14ac:dyDescent="0.2">
      <c r="A452" t="s">
        <v>22</v>
      </c>
      <c r="B452" t="s">
        <v>39</v>
      </c>
      <c r="C452" t="s">
        <v>167</v>
      </c>
      <c r="D452" t="s">
        <v>682</v>
      </c>
      <c r="E452" t="s">
        <v>1422</v>
      </c>
      <c r="F452" t="s">
        <v>169</v>
      </c>
      <c r="G452" t="s">
        <v>28</v>
      </c>
      <c r="H452" t="s">
        <v>1423</v>
      </c>
      <c r="I452" t="s">
        <v>1424</v>
      </c>
      <c r="J452">
        <v>48812.4</v>
      </c>
      <c r="K452">
        <v>26820</v>
      </c>
      <c r="L452" t="s">
        <v>1425</v>
      </c>
      <c r="M452" t="s">
        <v>141</v>
      </c>
      <c r="N452">
        <v>11</v>
      </c>
      <c r="O452" t="s">
        <v>142</v>
      </c>
      <c r="P452">
        <v>2013</v>
      </c>
      <c r="Q452">
        <v>53693.640000000007</v>
      </c>
      <c r="R452">
        <v>48812.4</v>
      </c>
      <c r="S452">
        <v>28161</v>
      </c>
      <c r="T452">
        <v>26820</v>
      </c>
      <c r="U452">
        <v>-4881.2400000000052</v>
      </c>
      <c r="V452">
        <v>-1341</v>
      </c>
    </row>
    <row r="453" spans="1:22" x14ac:dyDescent="0.2">
      <c r="A453" t="s">
        <v>22</v>
      </c>
      <c r="B453" t="s">
        <v>49</v>
      </c>
      <c r="C453" t="s">
        <v>167</v>
      </c>
      <c r="D453" t="s">
        <v>682</v>
      </c>
      <c r="E453" t="s">
        <v>1399</v>
      </c>
      <c r="F453" t="s">
        <v>169</v>
      </c>
      <c r="G453" t="s">
        <v>92</v>
      </c>
      <c r="H453" t="s">
        <v>1400</v>
      </c>
      <c r="I453" t="s">
        <v>1401</v>
      </c>
      <c r="J453">
        <v>3318.77</v>
      </c>
      <c r="K453">
        <v>2605</v>
      </c>
      <c r="L453" t="s">
        <v>1402</v>
      </c>
      <c r="M453" t="s">
        <v>57</v>
      </c>
      <c r="N453">
        <v>12</v>
      </c>
      <c r="O453" t="s">
        <v>58</v>
      </c>
      <c r="P453">
        <v>2014</v>
      </c>
      <c r="Q453">
        <v>3650.6469999999999</v>
      </c>
      <c r="R453">
        <v>3318.77</v>
      </c>
      <c r="S453">
        <v>2735.25</v>
      </c>
      <c r="T453">
        <v>2605</v>
      </c>
      <c r="U453">
        <v>-331.87700000000041</v>
      </c>
      <c r="V453">
        <v>-130.25</v>
      </c>
    </row>
    <row r="454" spans="1:22" x14ac:dyDescent="0.2">
      <c r="A454" t="s">
        <v>22</v>
      </c>
      <c r="B454" t="s">
        <v>49</v>
      </c>
      <c r="C454" t="s">
        <v>183</v>
      </c>
      <c r="D454" t="s">
        <v>682</v>
      </c>
      <c r="E454" t="s">
        <v>1407</v>
      </c>
      <c r="F454" t="s">
        <v>185</v>
      </c>
      <c r="G454" t="s">
        <v>28</v>
      </c>
      <c r="H454" t="s">
        <v>1408</v>
      </c>
      <c r="I454" t="s">
        <v>1409</v>
      </c>
      <c r="J454">
        <v>18891.599999999999</v>
      </c>
      <c r="K454">
        <v>10380</v>
      </c>
      <c r="L454" t="s">
        <v>1410</v>
      </c>
      <c r="M454" t="s">
        <v>44</v>
      </c>
      <c r="N454">
        <v>6</v>
      </c>
      <c r="O454" t="s">
        <v>45</v>
      </c>
      <c r="P454">
        <v>2014</v>
      </c>
      <c r="Q454">
        <v>20780.759999999998</v>
      </c>
      <c r="R454">
        <v>18891.599999999999</v>
      </c>
      <c r="S454">
        <v>10899</v>
      </c>
      <c r="T454">
        <v>10380</v>
      </c>
      <c r="U454">
        <v>-1889.16</v>
      </c>
      <c r="V454">
        <v>-519</v>
      </c>
    </row>
    <row r="455" spans="1:22" x14ac:dyDescent="0.2">
      <c r="A455" t="s">
        <v>38</v>
      </c>
      <c r="B455" t="s">
        <v>23</v>
      </c>
      <c r="C455" t="s">
        <v>183</v>
      </c>
      <c r="D455" t="s">
        <v>682</v>
      </c>
      <c r="E455" t="s">
        <v>1426</v>
      </c>
      <c r="F455" t="s">
        <v>185</v>
      </c>
      <c r="G455" t="s">
        <v>41</v>
      </c>
      <c r="H455" t="s">
        <v>1427</v>
      </c>
      <c r="I455" t="s">
        <v>1428</v>
      </c>
      <c r="J455">
        <v>22256.33</v>
      </c>
      <c r="K455">
        <v>16305</v>
      </c>
      <c r="L455" t="s">
        <v>1429</v>
      </c>
      <c r="M455" t="s">
        <v>82</v>
      </c>
      <c r="N455">
        <v>7</v>
      </c>
      <c r="O455" t="s">
        <v>83</v>
      </c>
      <c r="P455">
        <v>2014</v>
      </c>
      <c r="Q455">
        <v>24481.963</v>
      </c>
      <c r="R455">
        <v>22256.33</v>
      </c>
      <c r="S455">
        <v>17120.25</v>
      </c>
      <c r="T455">
        <v>16305</v>
      </c>
      <c r="U455">
        <v>-2225.6330000000021</v>
      </c>
      <c r="V455">
        <v>-815.25</v>
      </c>
    </row>
    <row r="456" spans="1:22" x14ac:dyDescent="0.2">
      <c r="A456" t="s">
        <v>66</v>
      </c>
      <c r="B456" t="s">
        <v>39</v>
      </c>
      <c r="C456" t="s">
        <v>183</v>
      </c>
      <c r="D456" t="s">
        <v>682</v>
      </c>
      <c r="E456" t="s">
        <v>1430</v>
      </c>
      <c r="F456" t="s">
        <v>185</v>
      </c>
      <c r="G456" t="s">
        <v>68</v>
      </c>
      <c r="H456" t="s">
        <v>1431</v>
      </c>
      <c r="I456" t="s">
        <v>1432</v>
      </c>
      <c r="J456">
        <v>3341.52</v>
      </c>
      <c r="K456">
        <v>918</v>
      </c>
      <c r="L456" t="s">
        <v>1433</v>
      </c>
      <c r="M456" t="s">
        <v>149</v>
      </c>
      <c r="N456">
        <v>12</v>
      </c>
      <c r="O456" t="s">
        <v>58</v>
      </c>
      <c r="P456">
        <v>2013</v>
      </c>
      <c r="Q456">
        <v>3675.672</v>
      </c>
      <c r="R456">
        <v>3341.52</v>
      </c>
      <c r="S456">
        <v>963.90000000000009</v>
      </c>
      <c r="T456">
        <v>918</v>
      </c>
      <c r="U456">
        <v>-334.1520000000005</v>
      </c>
      <c r="V456">
        <v>-45.900000000000091</v>
      </c>
    </row>
    <row r="457" spans="1:22" x14ac:dyDescent="0.2">
      <c r="A457" t="s">
        <v>66</v>
      </c>
      <c r="B457" t="s">
        <v>102</v>
      </c>
      <c r="C457" t="s">
        <v>24</v>
      </c>
      <c r="D457" t="s">
        <v>1434</v>
      </c>
      <c r="E457" t="s">
        <v>1224</v>
      </c>
      <c r="F457" t="s">
        <v>27</v>
      </c>
      <c r="G457" t="s">
        <v>68</v>
      </c>
      <c r="H457" t="s">
        <v>1435</v>
      </c>
      <c r="I457" t="s">
        <v>1436</v>
      </c>
      <c r="J457">
        <v>4168.8</v>
      </c>
      <c r="K457">
        <v>1158</v>
      </c>
      <c r="L457" t="s">
        <v>1437</v>
      </c>
      <c r="M457" t="s">
        <v>100</v>
      </c>
      <c r="N457">
        <v>10</v>
      </c>
      <c r="O457" t="s">
        <v>101</v>
      </c>
      <c r="P457">
        <v>2013</v>
      </c>
      <c r="Q457">
        <v>4585.68</v>
      </c>
      <c r="R457">
        <v>4168.8</v>
      </c>
      <c r="S457">
        <v>1215.9000000000001</v>
      </c>
      <c r="T457">
        <v>1158</v>
      </c>
      <c r="U457">
        <v>-416.88000000000011</v>
      </c>
      <c r="V457">
        <v>-57.900000000000091</v>
      </c>
    </row>
    <row r="458" spans="1:22" x14ac:dyDescent="0.2">
      <c r="A458" t="s">
        <v>22</v>
      </c>
      <c r="B458" t="s">
        <v>102</v>
      </c>
      <c r="C458" t="s">
        <v>59</v>
      </c>
      <c r="D458" t="s">
        <v>1434</v>
      </c>
      <c r="E458" t="s">
        <v>1438</v>
      </c>
      <c r="F458" t="s">
        <v>61</v>
      </c>
      <c r="G458" t="s">
        <v>92</v>
      </c>
      <c r="H458" t="s">
        <v>1439</v>
      </c>
      <c r="I458" t="s">
        <v>1440</v>
      </c>
      <c r="J458">
        <v>14666.4</v>
      </c>
      <c r="K458">
        <v>11640</v>
      </c>
      <c r="L458" t="s">
        <v>1441</v>
      </c>
      <c r="M458" t="s">
        <v>95</v>
      </c>
      <c r="N458">
        <v>9</v>
      </c>
      <c r="O458" t="s">
        <v>96</v>
      </c>
      <c r="P458">
        <v>2014</v>
      </c>
      <c r="Q458">
        <v>16133.04</v>
      </c>
      <c r="R458">
        <v>14666.4</v>
      </c>
      <c r="S458">
        <v>12222</v>
      </c>
      <c r="T458">
        <v>11640</v>
      </c>
      <c r="U458">
        <v>-1466.640000000001</v>
      </c>
      <c r="V458">
        <v>-582</v>
      </c>
    </row>
    <row r="459" spans="1:22" x14ac:dyDescent="0.2">
      <c r="A459" t="s">
        <v>66</v>
      </c>
      <c r="B459" t="s">
        <v>102</v>
      </c>
      <c r="C459" t="s">
        <v>106</v>
      </c>
      <c r="D459" t="s">
        <v>1434</v>
      </c>
      <c r="E459" t="s">
        <v>1224</v>
      </c>
      <c r="F459" t="s">
        <v>108</v>
      </c>
      <c r="G459" t="s">
        <v>68</v>
      </c>
      <c r="H459" t="s">
        <v>1435</v>
      </c>
      <c r="I459" t="s">
        <v>1436</v>
      </c>
      <c r="J459">
        <v>4168.8</v>
      </c>
      <c r="K459">
        <v>1158</v>
      </c>
      <c r="L459" t="s">
        <v>1437</v>
      </c>
      <c r="M459" t="s">
        <v>100</v>
      </c>
      <c r="N459">
        <v>10</v>
      </c>
      <c r="O459" t="s">
        <v>101</v>
      </c>
      <c r="P459">
        <v>2013</v>
      </c>
      <c r="Q459">
        <v>4585.68</v>
      </c>
      <c r="R459">
        <v>4168.8</v>
      </c>
      <c r="S459">
        <v>1215.9000000000001</v>
      </c>
      <c r="T459">
        <v>1158</v>
      </c>
      <c r="U459">
        <v>-416.88000000000011</v>
      </c>
      <c r="V459">
        <v>-57.900000000000091</v>
      </c>
    </row>
    <row r="460" spans="1:22" x14ac:dyDescent="0.2">
      <c r="A460" t="s">
        <v>77</v>
      </c>
      <c r="B460" t="s">
        <v>102</v>
      </c>
      <c r="C460" t="s">
        <v>24</v>
      </c>
      <c r="D460" t="s">
        <v>1434</v>
      </c>
      <c r="E460" t="s">
        <v>1442</v>
      </c>
      <c r="F460" t="s">
        <v>27</v>
      </c>
      <c r="G460" t="s">
        <v>79</v>
      </c>
      <c r="H460" t="s">
        <v>1443</v>
      </c>
      <c r="I460" t="s">
        <v>1444</v>
      </c>
      <c r="J460">
        <v>387618.75</v>
      </c>
      <c r="K460">
        <v>413460</v>
      </c>
      <c r="L460" t="s">
        <v>1445</v>
      </c>
      <c r="M460" t="s">
        <v>175</v>
      </c>
      <c r="N460">
        <v>4</v>
      </c>
      <c r="O460" t="s">
        <v>176</v>
      </c>
      <c r="P460">
        <v>2014</v>
      </c>
      <c r="Q460">
        <v>426380.62500000012</v>
      </c>
      <c r="R460">
        <v>387618.75</v>
      </c>
      <c r="S460">
        <v>434133</v>
      </c>
      <c r="T460">
        <v>413460</v>
      </c>
      <c r="U460">
        <v>-38761.875000000058</v>
      </c>
      <c r="V460">
        <v>-20673</v>
      </c>
    </row>
    <row r="461" spans="1:22" x14ac:dyDescent="0.2">
      <c r="A461" t="s">
        <v>77</v>
      </c>
      <c r="B461" t="s">
        <v>39</v>
      </c>
      <c r="C461" t="s">
        <v>24</v>
      </c>
      <c r="D461" t="s">
        <v>1434</v>
      </c>
      <c r="E461" t="s">
        <v>254</v>
      </c>
      <c r="F461" t="s">
        <v>27</v>
      </c>
      <c r="G461" t="s">
        <v>79</v>
      </c>
      <c r="H461" t="s">
        <v>1446</v>
      </c>
      <c r="I461" t="s">
        <v>1447</v>
      </c>
      <c r="J461">
        <v>166725</v>
      </c>
      <c r="K461">
        <v>177840</v>
      </c>
      <c r="L461" t="s">
        <v>1448</v>
      </c>
      <c r="M461" t="s">
        <v>149</v>
      </c>
      <c r="N461">
        <v>12</v>
      </c>
      <c r="O461" t="s">
        <v>58</v>
      </c>
      <c r="P461">
        <v>2013</v>
      </c>
      <c r="Q461">
        <v>183397.5</v>
      </c>
      <c r="R461">
        <v>166725</v>
      </c>
      <c r="S461">
        <v>186732</v>
      </c>
      <c r="T461">
        <v>177840</v>
      </c>
      <c r="U461">
        <v>-16672.500000000029</v>
      </c>
      <c r="V461">
        <v>-8892</v>
      </c>
    </row>
    <row r="462" spans="1:22" x14ac:dyDescent="0.2">
      <c r="A462" t="s">
        <v>22</v>
      </c>
      <c r="B462" t="s">
        <v>102</v>
      </c>
      <c r="C462" t="s">
        <v>59</v>
      </c>
      <c r="D462" t="s">
        <v>1434</v>
      </c>
      <c r="E462" t="s">
        <v>1449</v>
      </c>
      <c r="F462" t="s">
        <v>61</v>
      </c>
      <c r="G462" t="s">
        <v>54</v>
      </c>
      <c r="H462" t="s">
        <v>1450</v>
      </c>
      <c r="I462" t="s">
        <v>1451</v>
      </c>
      <c r="J462">
        <v>728595</v>
      </c>
      <c r="K462">
        <v>601380</v>
      </c>
      <c r="L462" t="s">
        <v>1452</v>
      </c>
      <c r="M462" t="s">
        <v>213</v>
      </c>
      <c r="N462">
        <v>5</v>
      </c>
      <c r="O462" t="s">
        <v>214</v>
      </c>
      <c r="P462">
        <v>2014</v>
      </c>
      <c r="Q462">
        <v>801454.50000000012</v>
      </c>
      <c r="R462">
        <v>728595</v>
      </c>
      <c r="S462">
        <v>631449</v>
      </c>
      <c r="T462">
        <v>601380</v>
      </c>
      <c r="U462">
        <v>-72859.500000000116</v>
      </c>
      <c r="V462">
        <v>-30069</v>
      </c>
    </row>
    <row r="463" spans="1:22" x14ac:dyDescent="0.2">
      <c r="A463" t="s">
        <v>77</v>
      </c>
      <c r="B463" t="s">
        <v>102</v>
      </c>
      <c r="C463" t="s">
        <v>59</v>
      </c>
      <c r="D463" t="s">
        <v>1434</v>
      </c>
      <c r="E463" t="s">
        <v>158</v>
      </c>
      <c r="F463" t="s">
        <v>61</v>
      </c>
      <c r="G463" t="s">
        <v>79</v>
      </c>
      <c r="H463" t="s">
        <v>159</v>
      </c>
      <c r="I463" t="s">
        <v>1453</v>
      </c>
      <c r="J463">
        <v>202950</v>
      </c>
      <c r="K463">
        <v>216480</v>
      </c>
      <c r="L463" t="s">
        <v>1454</v>
      </c>
      <c r="M463" t="s">
        <v>141</v>
      </c>
      <c r="N463">
        <v>11</v>
      </c>
      <c r="O463" t="s">
        <v>142</v>
      </c>
      <c r="P463">
        <v>2013</v>
      </c>
      <c r="Q463">
        <v>223245</v>
      </c>
      <c r="R463">
        <v>202950</v>
      </c>
      <c r="S463">
        <v>227304</v>
      </c>
      <c r="T463">
        <v>216480</v>
      </c>
      <c r="U463">
        <v>-20295.000000000029</v>
      </c>
      <c r="V463">
        <v>-10824</v>
      </c>
    </row>
    <row r="464" spans="1:22" x14ac:dyDescent="0.2">
      <c r="A464" t="s">
        <v>38</v>
      </c>
      <c r="B464" t="s">
        <v>39</v>
      </c>
      <c r="C464" t="s">
        <v>59</v>
      </c>
      <c r="D464" t="s">
        <v>1434</v>
      </c>
      <c r="E464" t="s">
        <v>1455</v>
      </c>
      <c r="F464" t="s">
        <v>61</v>
      </c>
      <c r="G464" t="s">
        <v>41</v>
      </c>
      <c r="H464" t="s">
        <v>1456</v>
      </c>
      <c r="I464" t="s">
        <v>1457</v>
      </c>
      <c r="J464">
        <v>27972</v>
      </c>
      <c r="K464">
        <v>20720</v>
      </c>
      <c r="L464" t="s">
        <v>1458</v>
      </c>
      <c r="M464" t="s">
        <v>57</v>
      </c>
      <c r="N464">
        <v>12</v>
      </c>
      <c r="O464" t="s">
        <v>58</v>
      </c>
      <c r="P464">
        <v>2014</v>
      </c>
      <c r="Q464">
        <v>30769.200000000001</v>
      </c>
      <c r="R464">
        <v>27972</v>
      </c>
      <c r="S464">
        <v>21756</v>
      </c>
      <c r="T464">
        <v>20720</v>
      </c>
      <c r="U464">
        <v>-2797.2000000000012</v>
      </c>
      <c r="V464">
        <v>-1036</v>
      </c>
    </row>
    <row r="465" spans="1:22" x14ac:dyDescent="0.2">
      <c r="A465" t="s">
        <v>22</v>
      </c>
      <c r="B465" t="s">
        <v>39</v>
      </c>
      <c r="C465" t="s">
        <v>106</v>
      </c>
      <c r="D465" t="s">
        <v>1434</v>
      </c>
      <c r="E465" t="s">
        <v>1459</v>
      </c>
      <c r="F465" t="s">
        <v>108</v>
      </c>
      <c r="G465" t="s">
        <v>28</v>
      </c>
      <c r="H465" t="s">
        <v>1460</v>
      </c>
      <c r="I465" t="s">
        <v>1461</v>
      </c>
      <c r="J465">
        <v>35172</v>
      </c>
      <c r="K465">
        <v>19540</v>
      </c>
      <c r="L465" t="s">
        <v>1462</v>
      </c>
      <c r="M465" t="s">
        <v>64</v>
      </c>
      <c r="N465">
        <v>3</v>
      </c>
      <c r="O465" t="s">
        <v>65</v>
      </c>
      <c r="P465">
        <v>2014</v>
      </c>
      <c r="Q465">
        <v>38689.199999999997</v>
      </c>
      <c r="R465">
        <v>35172</v>
      </c>
      <c r="S465">
        <v>20517</v>
      </c>
      <c r="T465">
        <v>19540</v>
      </c>
      <c r="U465">
        <v>-3517.2000000000039</v>
      </c>
      <c r="V465">
        <v>-977</v>
      </c>
    </row>
    <row r="466" spans="1:22" x14ac:dyDescent="0.2">
      <c r="A466" t="s">
        <v>84</v>
      </c>
      <c r="B466" t="s">
        <v>49</v>
      </c>
      <c r="C466" t="s">
        <v>106</v>
      </c>
      <c r="D466" t="s">
        <v>1434</v>
      </c>
      <c r="E466" t="s">
        <v>1463</v>
      </c>
      <c r="F466" t="s">
        <v>108</v>
      </c>
      <c r="G466" t="s">
        <v>86</v>
      </c>
      <c r="H466" t="s">
        <v>1464</v>
      </c>
      <c r="I466" t="s">
        <v>1465</v>
      </c>
      <c r="J466">
        <v>159570</v>
      </c>
      <c r="K466">
        <v>147750</v>
      </c>
      <c r="L466" t="s">
        <v>1466</v>
      </c>
      <c r="M466" t="s">
        <v>213</v>
      </c>
      <c r="N466">
        <v>5</v>
      </c>
      <c r="O466" t="s">
        <v>214</v>
      </c>
      <c r="P466">
        <v>2014</v>
      </c>
      <c r="Q466">
        <v>175527</v>
      </c>
      <c r="R466">
        <v>159570</v>
      </c>
      <c r="S466">
        <v>155137.5</v>
      </c>
      <c r="T466">
        <v>147750</v>
      </c>
      <c r="U466">
        <v>-15957</v>
      </c>
      <c r="V466">
        <v>-7387.5</v>
      </c>
    </row>
    <row r="467" spans="1:22" x14ac:dyDescent="0.2">
      <c r="A467" t="s">
        <v>38</v>
      </c>
      <c r="B467" t="s">
        <v>39</v>
      </c>
      <c r="C467" t="s">
        <v>106</v>
      </c>
      <c r="D467" t="s">
        <v>1434</v>
      </c>
      <c r="E467" t="s">
        <v>1467</v>
      </c>
      <c r="F467" t="s">
        <v>108</v>
      </c>
      <c r="G467" t="s">
        <v>41</v>
      </c>
      <c r="H467" t="s">
        <v>1468</v>
      </c>
      <c r="I467" t="s">
        <v>1469</v>
      </c>
      <c r="J467">
        <v>29254.5</v>
      </c>
      <c r="K467">
        <v>21670</v>
      </c>
      <c r="L467" t="s">
        <v>1470</v>
      </c>
      <c r="M467" t="s">
        <v>100</v>
      </c>
      <c r="N467">
        <v>10</v>
      </c>
      <c r="O467" t="s">
        <v>101</v>
      </c>
      <c r="P467">
        <v>2013</v>
      </c>
      <c r="Q467">
        <v>32179.95</v>
      </c>
      <c r="R467">
        <v>29254.5</v>
      </c>
      <c r="S467">
        <v>22753.5</v>
      </c>
      <c r="T467">
        <v>21670</v>
      </c>
      <c r="U467">
        <v>-2925.4500000000039</v>
      </c>
      <c r="V467">
        <v>-1083.5</v>
      </c>
    </row>
    <row r="468" spans="1:22" x14ac:dyDescent="0.2">
      <c r="A468" t="s">
        <v>22</v>
      </c>
      <c r="B468" t="s">
        <v>34</v>
      </c>
      <c r="C468" t="s">
        <v>106</v>
      </c>
      <c r="D468" t="s">
        <v>1434</v>
      </c>
      <c r="E468" t="s">
        <v>1471</v>
      </c>
      <c r="F468" t="s">
        <v>108</v>
      </c>
      <c r="G468" t="s">
        <v>28</v>
      </c>
      <c r="H468" t="s">
        <v>1472</v>
      </c>
      <c r="I468" t="s">
        <v>1473</v>
      </c>
      <c r="J468">
        <v>4338</v>
      </c>
      <c r="K468">
        <v>2410</v>
      </c>
      <c r="L468" t="s">
        <v>1474</v>
      </c>
      <c r="M468" t="s">
        <v>138</v>
      </c>
      <c r="N468">
        <v>10</v>
      </c>
      <c r="O468" t="s">
        <v>101</v>
      </c>
      <c r="P468">
        <v>2014</v>
      </c>
      <c r="Q468">
        <v>4771.8</v>
      </c>
      <c r="R468">
        <v>4338</v>
      </c>
      <c r="S468">
        <v>2530.5</v>
      </c>
      <c r="T468">
        <v>2410</v>
      </c>
      <c r="U468">
        <v>-433.80000000000018</v>
      </c>
      <c r="V468">
        <v>-120.5</v>
      </c>
    </row>
    <row r="469" spans="1:22" x14ac:dyDescent="0.2">
      <c r="A469" t="s">
        <v>38</v>
      </c>
      <c r="B469" t="s">
        <v>34</v>
      </c>
      <c r="C469" t="s">
        <v>153</v>
      </c>
      <c r="D469" t="s">
        <v>1434</v>
      </c>
      <c r="E469" t="s">
        <v>1475</v>
      </c>
      <c r="F469" t="s">
        <v>155</v>
      </c>
      <c r="G469" t="s">
        <v>41</v>
      </c>
      <c r="H469" t="s">
        <v>1476</v>
      </c>
      <c r="I469" t="s">
        <v>1477</v>
      </c>
      <c r="J469">
        <v>9193.5</v>
      </c>
      <c r="K469">
        <v>6810</v>
      </c>
      <c r="L469" t="s">
        <v>1478</v>
      </c>
      <c r="M469" t="s">
        <v>32</v>
      </c>
      <c r="N469">
        <v>1</v>
      </c>
      <c r="O469" t="s">
        <v>33</v>
      </c>
      <c r="P469">
        <v>2014</v>
      </c>
      <c r="Q469">
        <v>10112.85</v>
      </c>
      <c r="R469">
        <v>9193.5</v>
      </c>
      <c r="S469">
        <v>7150.5</v>
      </c>
      <c r="T469">
        <v>6810</v>
      </c>
      <c r="U469">
        <v>-919.35000000000036</v>
      </c>
      <c r="V469">
        <v>-340.5</v>
      </c>
    </row>
    <row r="470" spans="1:22" x14ac:dyDescent="0.2">
      <c r="A470" t="s">
        <v>38</v>
      </c>
      <c r="B470" t="s">
        <v>34</v>
      </c>
      <c r="C470" t="s">
        <v>153</v>
      </c>
      <c r="D470" t="s">
        <v>1434</v>
      </c>
      <c r="E470" t="s">
        <v>1479</v>
      </c>
      <c r="F470" t="s">
        <v>155</v>
      </c>
      <c r="G470" t="s">
        <v>41</v>
      </c>
      <c r="H470" t="s">
        <v>1480</v>
      </c>
      <c r="I470" t="s">
        <v>1481</v>
      </c>
      <c r="J470">
        <v>6885</v>
      </c>
      <c r="K470">
        <v>5100</v>
      </c>
      <c r="L470" t="s">
        <v>410</v>
      </c>
      <c r="M470" t="s">
        <v>175</v>
      </c>
      <c r="N470">
        <v>4</v>
      </c>
      <c r="O470" t="s">
        <v>176</v>
      </c>
      <c r="P470">
        <v>2014</v>
      </c>
      <c r="Q470">
        <v>7573.5000000000009</v>
      </c>
      <c r="R470">
        <v>6885</v>
      </c>
      <c r="S470">
        <v>5355</v>
      </c>
      <c r="T470">
        <v>5100</v>
      </c>
      <c r="U470">
        <v>-688.50000000000091</v>
      </c>
      <c r="V470">
        <v>-255</v>
      </c>
    </row>
    <row r="471" spans="1:22" x14ac:dyDescent="0.2">
      <c r="A471" t="s">
        <v>38</v>
      </c>
      <c r="B471" t="s">
        <v>102</v>
      </c>
      <c r="C471" t="s">
        <v>153</v>
      </c>
      <c r="D471" t="s">
        <v>1434</v>
      </c>
      <c r="E471" t="s">
        <v>1482</v>
      </c>
      <c r="F471" t="s">
        <v>155</v>
      </c>
      <c r="G471" t="s">
        <v>41</v>
      </c>
      <c r="H471" t="s">
        <v>1483</v>
      </c>
      <c r="I471" t="s">
        <v>1484</v>
      </c>
      <c r="J471">
        <v>10665</v>
      </c>
      <c r="K471">
        <v>7900</v>
      </c>
      <c r="L471" t="s">
        <v>1485</v>
      </c>
      <c r="M471" t="s">
        <v>213</v>
      </c>
      <c r="N471">
        <v>5</v>
      </c>
      <c r="O471" t="s">
        <v>214</v>
      </c>
      <c r="P471">
        <v>2014</v>
      </c>
      <c r="Q471">
        <v>11731.5</v>
      </c>
      <c r="R471">
        <v>10665</v>
      </c>
      <c r="S471">
        <v>8295</v>
      </c>
      <c r="T471">
        <v>7900</v>
      </c>
      <c r="U471">
        <v>-1066.500000000002</v>
      </c>
      <c r="V471">
        <v>-395</v>
      </c>
    </row>
    <row r="472" spans="1:22" x14ac:dyDescent="0.2">
      <c r="A472" t="s">
        <v>22</v>
      </c>
      <c r="B472" t="s">
        <v>39</v>
      </c>
      <c r="C472" t="s">
        <v>153</v>
      </c>
      <c r="D472" t="s">
        <v>1434</v>
      </c>
      <c r="E472" t="s">
        <v>215</v>
      </c>
      <c r="F472" t="s">
        <v>155</v>
      </c>
      <c r="G472" t="s">
        <v>54</v>
      </c>
      <c r="H472" t="s">
        <v>1486</v>
      </c>
      <c r="I472" t="s">
        <v>1487</v>
      </c>
      <c r="J472">
        <v>201285</v>
      </c>
      <c r="K472">
        <v>166140</v>
      </c>
      <c r="L472" t="s">
        <v>1488</v>
      </c>
      <c r="M472" t="s">
        <v>82</v>
      </c>
      <c r="N472">
        <v>7</v>
      </c>
      <c r="O472" t="s">
        <v>83</v>
      </c>
      <c r="P472">
        <v>2014</v>
      </c>
      <c r="Q472">
        <v>221413.5</v>
      </c>
      <c r="R472">
        <v>201285</v>
      </c>
      <c r="S472">
        <v>174447</v>
      </c>
      <c r="T472">
        <v>166140</v>
      </c>
      <c r="U472">
        <v>-20128.500000000029</v>
      </c>
      <c r="V472">
        <v>-8307</v>
      </c>
    </row>
    <row r="473" spans="1:22" x14ac:dyDescent="0.2">
      <c r="A473" t="s">
        <v>77</v>
      </c>
      <c r="B473" t="s">
        <v>102</v>
      </c>
      <c r="C473" t="s">
        <v>153</v>
      </c>
      <c r="D473" t="s">
        <v>1434</v>
      </c>
      <c r="E473" t="s">
        <v>1489</v>
      </c>
      <c r="F473" t="s">
        <v>155</v>
      </c>
      <c r="G473" t="s">
        <v>79</v>
      </c>
      <c r="H473" t="s">
        <v>1490</v>
      </c>
      <c r="I473" t="s">
        <v>1491</v>
      </c>
      <c r="J473">
        <v>179550</v>
      </c>
      <c r="K473">
        <v>191520</v>
      </c>
      <c r="L473" t="s">
        <v>1492</v>
      </c>
      <c r="M473" t="s">
        <v>95</v>
      </c>
      <c r="N473">
        <v>9</v>
      </c>
      <c r="O473" t="s">
        <v>96</v>
      </c>
      <c r="P473">
        <v>2014</v>
      </c>
      <c r="Q473">
        <v>197505</v>
      </c>
      <c r="R473">
        <v>179550</v>
      </c>
      <c r="S473">
        <v>201096</v>
      </c>
      <c r="T473">
        <v>191520</v>
      </c>
      <c r="U473">
        <v>-17955.000000000029</v>
      </c>
      <c r="V473">
        <v>-9576</v>
      </c>
    </row>
    <row r="474" spans="1:22" x14ac:dyDescent="0.2">
      <c r="A474" t="s">
        <v>84</v>
      </c>
      <c r="B474" t="s">
        <v>102</v>
      </c>
      <c r="C474" t="s">
        <v>153</v>
      </c>
      <c r="D474" t="s">
        <v>1434</v>
      </c>
      <c r="E474" t="s">
        <v>1493</v>
      </c>
      <c r="F474" t="s">
        <v>155</v>
      </c>
      <c r="G474" t="s">
        <v>86</v>
      </c>
      <c r="H474" t="s">
        <v>1494</v>
      </c>
      <c r="I474" t="s">
        <v>1495</v>
      </c>
      <c r="J474">
        <v>619380</v>
      </c>
      <c r="K474">
        <v>573500</v>
      </c>
      <c r="L474" t="s">
        <v>1496</v>
      </c>
      <c r="M474" t="s">
        <v>100</v>
      </c>
      <c r="N474">
        <v>10</v>
      </c>
      <c r="O474" t="s">
        <v>101</v>
      </c>
      <c r="P474">
        <v>2013</v>
      </c>
      <c r="Q474">
        <v>681318</v>
      </c>
      <c r="R474">
        <v>619380</v>
      </c>
      <c r="S474">
        <v>602175</v>
      </c>
      <c r="T474">
        <v>573500</v>
      </c>
      <c r="U474">
        <v>-61938</v>
      </c>
      <c r="V474">
        <v>-28675</v>
      </c>
    </row>
    <row r="475" spans="1:22" x14ac:dyDescent="0.2">
      <c r="A475" t="s">
        <v>22</v>
      </c>
      <c r="B475" t="s">
        <v>34</v>
      </c>
      <c r="C475" t="s">
        <v>153</v>
      </c>
      <c r="D475" t="s">
        <v>1434</v>
      </c>
      <c r="E475" t="s">
        <v>1471</v>
      </c>
      <c r="F475" t="s">
        <v>155</v>
      </c>
      <c r="G475" t="s">
        <v>28</v>
      </c>
      <c r="H475" t="s">
        <v>1472</v>
      </c>
      <c r="I475" t="s">
        <v>1473</v>
      </c>
      <c r="J475">
        <v>4338</v>
      </c>
      <c r="K475">
        <v>2410</v>
      </c>
      <c r="L475" t="s">
        <v>1474</v>
      </c>
      <c r="M475" t="s">
        <v>138</v>
      </c>
      <c r="N475">
        <v>10</v>
      </c>
      <c r="O475" t="s">
        <v>101</v>
      </c>
      <c r="P475">
        <v>2014</v>
      </c>
      <c r="Q475">
        <v>4771.8</v>
      </c>
      <c r="R475">
        <v>4338</v>
      </c>
      <c r="S475">
        <v>2530.5</v>
      </c>
      <c r="T475">
        <v>2410</v>
      </c>
      <c r="U475">
        <v>-433.80000000000018</v>
      </c>
      <c r="V475">
        <v>-120.5</v>
      </c>
    </row>
    <row r="476" spans="1:22" x14ac:dyDescent="0.2">
      <c r="A476" t="s">
        <v>22</v>
      </c>
      <c r="B476" t="s">
        <v>34</v>
      </c>
      <c r="C476" t="s">
        <v>153</v>
      </c>
      <c r="D476" t="s">
        <v>1434</v>
      </c>
      <c r="E476" t="s">
        <v>1497</v>
      </c>
      <c r="F476" t="s">
        <v>155</v>
      </c>
      <c r="G476" t="s">
        <v>92</v>
      </c>
      <c r="H476" t="s">
        <v>1498</v>
      </c>
      <c r="I476" t="s">
        <v>1499</v>
      </c>
      <c r="J476">
        <v>16789.5</v>
      </c>
      <c r="K476">
        <v>13325</v>
      </c>
      <c r="L476" t="s">
        <v>1500</v>
      </c>
      <c r="M476" t="s">
        <v>219</v>
      </c>
      <c r="N476">
        <v>11</v>
      </c>
      <c r="O476" t="s">
        <v>142</v>
      </c>
      <c r="P476">
        <v>2014</v>
      </c>
      <c r="Q476">
        <v>18468.45</v>
      </c>
      <c r="R476">
        <v>16789.5</v>
      </c>
      <c r="S476">
        <v>13991.25</v>
      </c>
      <c r="T476">
        <v>13325</v>
      </c>
      <c r="U476">
        <v>-1678.950000000001</v>
      </c>
      <c r="V476">
        <v>-666.25</v>
      </c>
    </row>
    <row r="477" spans="1:22" x14ac:dyDescent="0.2">
      <c r="A477" t="s">
        <v>77</v>
      </c>
      <c r="B477" t="s">
        <v>23</v>
      </c>
      <c r="C477" t="s">
        <v>153</v>
      </c>
      <c r="D477" t="s">
        <v>1434</v>
      </c>
      <c r="E477" t="s">
        <v>414</v>
      </c>
      <c r="F477" t="s">
        <v>155</v>
      </c>
      <c r="G477" t="s">
        <v>79</v>
      </c>
      <c r="H477" t="s">
        <v>1501</v>
      </c>
      <c r="I477" t="s">
        <v>1502</v>
      </c>
      <c r="J477">
        <v>215550</v>
      </c>
      <c r="K477">
        <v>229920</v>
      </c>
      <c r="L477" t="s">
        <v>1503</v>
      </c>
      <c r="M477" t="s">
        <v>149</v>
      </c>
      <c r="N477">
        <v>12</v>
      </c>
      <c r="O477" t="s">
        <v>58</v>
      </c>
      <c r="P477">
        <v>2013</v>
      </c>
      <c r="Q477">
        <v>237105</v>
      </c>
      <c r="R477">
        <v>215550</v>
      </c>
      <c r="S477">
        <v>241416</v>
      </c>
      <c r="T477">
        <v>229920</v>
      </c>
      <c r="U477">
        <v>-21555.000000000029</v>
      </c>
      <c r="V477">
        <v>-11496</v>
      </c>
    </row>
    <row r="478" spans="1:22" x14ac:dyDescent="0.2">
      <c r="A478" t="s">
        <v>84</v>
      </c>
      <c r="B478" t="s">
        <v>39</v>
      </c>
      <c r="C478" t="s">
        <v>153</v>
      </c>
      <c r="D478" t="s">
        <v>1434</v>
      </c>
      <c r="E478" t="s">
        <v>1504</v>
      </c>
      <c r="F478" t="s">
        <v>155</v>
      </c>
      <c r="G478" t="s">
        <v>86</v>
      </c>
      <c r="H478" t="s">
        <v>1505</v>
      </c>
      <c r="I478" t="s">
        <v>1506</v>
      </c>
      <c r="J478">
        <v>230310</v>
      </c>
      <c r="K478">
        <v>213250</v>
      </c>
      <c r="L478" t="s">
        <v>1507</v>
      </c>
      <c r="M478" t="s">
        <v>57</v>
      </c>
      <c r="N478">
        <v>12</v>
      </c>
      <c r="O478" t="s">
        <v>58</v>
      </c>
      <c r="P478">
        <v>2014</v>
      </c>
      <c r="Q478">
        <v>253341</v>
      </c>
      <c r="R478">
        <v>230310</v>
      </c>
      <c r="S478">
        <v>223912.5</v>
      </c>
      <c r="T478">
        <v>213250</v>
      </c>
      <c r="U478">
        <v>-23031.000000000029</v>
      </c>
      <c r="V478">
        <v>-10662.5</v>
      </c>
    </row>
    <row r="479" spans="1:22" x14ac:dyDescent="0.2">
      <c r="A479" t="s">
        <v>77</v>
      </c>
      <c r="B479" t="s">
        <v>49</v>
      </c>
      <c r="C479" t="s">
        <v>167</v>
      </c>
      <c r="D479" t="s">
        <v>1434</v>
      </c>
      <c r="E479" t="s">
        <v>1508</v>
      </c>
      <c r="F479" t="s">
        <v>169</v>
      </c>
      <c r="G479" t="s">
        <v>79</v>
      </c>
      <c r="H479" t="s">
        <v>1509</v>
      </c>
      <c r="I479" t="s">
        <v>1510</v>
      </c>
      <c r="J479">
        <v>38362.5</v>
      </c>
      <c r="K479">
        <v>40920</v>
      </c>
      <c r="L479" t="s">
        <v>1511</v>
      </c>
      <c r="M479" t="s">
        <v>213</v>
      </c>
      <c r="N479">
        <v>5</v>
      </c>
      <c r="O479" t="s">
        <v>214</v>
      </c>
      <c r="P479">
        <v>2014</v>
      </c>
      <c r="Q479">
        <v>42198.75</v>
      </c>
      <c r="R479">
        <v>38362.5</v>
      </c>
      <c r="S479">
        <v>42966</v>
      </c>
      <c r="T479">
        <v>40920</v>
      </c>
      <c r="U479">
        <v>-3836.25</v>
      </c>
      <c r="V479">
        <v>-2046</v>
      </c>
    </row>
    <row r="480" spans="1:22" x14ac:dyDescent="0.2">
      <c r="A480" t="s">
        <v>38</v>
      </c>
      <c r="B480" t="s">
        <v>49</v>
      </c>
      <c r="C480" t="s">
        <v>167</v>
      </c>
      <c r="D480" t="s">
        <v>1434</v>
      </c>
      <c r="E480" t="s">
        <v>1512</v>
      </c>
      <c r="F480" t="s">
        <v>169</v>
      </c>
      <c r="G480" t="s">
        <v>41</v>
      </c>
      <c r="H480" t="s">
        <v>1513</v>
      </c>
      <c r="I480" t="s">
        <v>1514</v>
      </c>
      <c r="J480">
        <v>8653.5</v>
      </c>
      <c r="K480">
        <v>6410</v>
      </c>
      <c r="L480" t="s">
        <v>1515</v>
      </c>
      <c r="M480" t="s">
        <v>82</v>
      </c>
      <c r="N480">
        <v>7</v>
      </c>
      <c r="O480" t="s">
        <v>83</v>
      </c>
      <c r="P480">
        <v>2014</v>
      </c>
      <c r="Q480">
        <v>9518.85</v>
      </c>
      <c r="R480">
        <v>8653.5</v>
      </c>
      <c r="S480">
        <v>6730.5</v>
      </c>
      <c r="T480">
        <v>6410</v>
      </c>
      <c r="U480">
        <v>-865.35000000000036</v>
      </c>
      <c r="V480">
        <v>-320.5</v>
      </c>
    </row>
    <row r="481" spans="1:22" x14ac:dyDescent="0.2">
      <c r="A481" t="s">
        <v>22</v>
      </c>
      <c r="B481" t="s">
        <v>102</v>
      </c>
      <c r="C481" t="s">
        <v>167</v>
      </c>
      <c r="D481" t="s">
        <v>1434</v>
      </c>
      <c r="E481" t="s">
        <v>1516</v>
      </c>
      <c r="F481" t="s">
        <v>169</v>
      </c>
      <c r="G481" t="s">
        <v>54</v>
      </c>
      <c r="H481" t="s">
        <v>1517</v>
      </c>
      <c r="I481" t="s">
        <v>1518</v>
      </c>
      <c r="J481">
        <v>884205</v>
      </c>
      <c r="K481">
        <v>729820</v>
      </c>
      <c r="L481" t="s">
        <v>1519</v>
      </c>
      <c r="M481" t="s">
        <v>89</v>
      </c>
      <c r="N481">
        <v>8</v>
      </c>
      <c r="O481" t="s">
        <v>90</v>
      </c>
      <c r="P481">
        <v>2014</v>
      </c>
      <c r="Q481">
        <v>972625.50000000012</v>
      </c>
      <c r="R481">
        <v>884205</v>
      </c>
      <c r="S481">
        <v>766311</v>
      </c>
      <c r="T481">
        <v>729820</v>
      </c>
      <c r="U481">
        <v>-88420.500000000116</v>
      </c>
      <c r="V481">
        <v>-36491</v>
      </c>
    </row>
    <row r="482" spans="1:22" x14ac:dyDescent="0.2">
      <c r="A482" t="s">
        <v>84</v>
      </c>
      <c r="B482" t="s">
        <v>49</v>
      </c>
      <c r="C482" t="s">
        <v>167</v>
      </c>
      <c r="D482" t="s">
        <v>1434</v>
      </c>
      <c r="E482" t="s">
        <v>1520</v>
      </c>
      <c r="F482" t="s">
        <v>169</v>
      </c>
      <c r="G482" t="s">
        <v>86</v>
      </c>
      <c r="H482" t="s">
        <v>1521</v>
      </c>
      <c r="I482" t="s">
        <v>1522</v>
      </c>
      <c r="J482">
        <v>116640</v>
      </c>
      <c r="K482">
        <v>108000</v>
      </c>
      <c r="L482" t="s">
        <v>1523</v>
      </c>
      <c r="M482" t="s">
        <v>95</v>
      </c>
      <c r="N482">
        <v>9</v>
      </c>
      <c r="O482" t="s">
        <v>96</v>
      </c>
      <c r="P482">
        <v>2014</v>
      </c>
      <c r="Q482">
        <v>128304</v>
      </c>
      <c r="R482">
        <v>116640</v>
      </c>
      <c r="S482">
        <v>113400</v>
      </c>
      <c r="T482">
        <v>108000</v>
      </c>
      <c r="U482">
        <v>-11664.000000000009</v>
      </c>
      <c r="V482">
        <v>-5400</v>
      </c>
    </row>
    <row r="483" spans="1:22" x14ac:dyDescent="0.2">
      <c r="A483" t="s">
        <v>84</v>
      </c>
      <c r="B483" t="s">
        <v>102</v>
      </c>
      <c r="C483" t="s">
        <v>167</v>
      </c>
      <c r="D483" t="s">
        <v>1434</v>
      </c>
      <c r="E483" t="s">
        <v>1493</v>
      </c>
      <c r="F483" t="s">
        <v>169</v>
      </c>
      <c r="G483" t="s">
        <v>86</v>
      </c>
      <c r="H483" t="s">
        <v>1494</v>
      </c>
      <c r="I483" t="s">
        <v>1495</v>
      </c>
      <c r="J483">
        <v>619380</v>
      </c>
      <c r="K483">
        <v>573500</v>
      </c>
      <c r="L483" t="s">
        <v>1496</v>
      </c>
      <c r="M483" t="s">
        <v>100</v>
      </c>
      <c r="N483">
        <v>10</v>
      </c>
      <c r="O483" t="s">
        <v>101</v>
      </c>
      <c r="P483">
        <v>2013</v>
      </c>
      <c r="Q483">
        <v>681318</v>
      </c>
      <c r="R483">
        <v>619380</v>
      </c>
      <c r="S483">
        <v>602175</v>
      </c>
      <c r="T483">
        <v>573500</v>
      </c>
      <c r="U483">
        <v>-61938</v>
      </c>
      <c r="V483">
        <v>-28675</v>
      </c>
    </row>
    <row r="484" spans="1:22" x14ac:dyDescent="0.2">
      <c r="A484" t="s">
        <v>38</v>
      </c>
      <c r="B484" t="s">
        <v>39</v>
      </c>
      <c r="C484" t="s">
        <v>167</v>
      </c>
      <c r="D484" t="s">
        <v>1434</v>
      </c>
      <c r="E484" t="s">
        <v>1467</v>
      </c>
      <c r="F484" t="s">
        <v>169</v>
      </c>
      <c r="G484" t="s">
        <v>41</v>
      </c>
      <c r="H484" t="s">
        <v>1468</v>
      </c>
      <c r="I484" t="s">
        <v>1469</v>
      </c>
      <c r="J484">
        <v>29254.5</v>
      </c>
      <c r="K484">
        <v>21670</v>
      </c>
      <c r="L484" t="s">
        <v>1470</v>
      </c>
      <c r="M484" t="s">
        <v>100</v>
      </c>
      <c r="N484">
        <v>10</v>
      </c>
      <c r="O484" t="s">
        <v>101</v>
      </c>
      <c r="P484">
        <v>2013</v>
      </c>
      <c r="Q484">
        <v>32179.95</v>
      </c>
      <c r="R484">
        <v>29254.5</v>
      </c>
      <c r="S484">
        <v>22753.5</v>
      </c>
      <c r="T484">
        <v>21670</v>
      </c>
      <c r="U484">
        <v>-2925.4500000000039</v>
      </c>
      <c r="V484">
        <v>-1083.5</v>
      </c>
    </row>
    <row r="485" spans="1:22" x14ac:dyDescent="0.2">
      <c r="A485" t="s">
        <v>77</v>
      </c>
      <c r="B485" t="s">
        <v>23</v>
      </c>
      <c r="C485" t="s">
        <v>167</v>
      </c>
      <c r="D485" t="s">
        <v>1434</v>
      </c>
      <c r="E485" t="s">
        <v>232</v>
      </c>
      <c r="F485" t="s">
        <v>169</v>
      </c>
      <c r="G485" t="s">
        <v>79</v>
      </c>
      <c r="H485" t="s">
        <v>1524</v>
      </c>
      <c r="I485" t="s">
        <v>1525</v>
      </c>
      <c r="J485">
        <v>284512.5</v>
      </c>
      <c r="K485">
        <v>303480</v>
      </c>
      <c r="L485" t="s">
        <v>1526</v>
      </c>
      <c r="M485" t="s">
        <v>219</v>
      </c>
      <c r="N485">
        <v>11</v>
      </c>
      <c r="O485" t="s">
        <v>142</v>
      </c>
      <c r="P485">
        <v>2014</v>
      </c>
      <c r="Q485">
        <v>312963.75</v>
      </c>
      <c r="R485">
        <v>284512.5</v>
      </c>
      <c r="S485">
        <v>318654</v>
      </c>
      <c r="T485">
        <v>303480</v>
      </c>
      <c r="U485">
        <v>-28451.25</v>
      </c>
      <c r="V485">
        <v>-15174</v>
      </c>
    </row>
    <row r="486" spans="1:22" x14ac:dyDescent="0.2">
      <c r="A486" t="s">
        <v>22</v>
      </c>
      <c r="B486" t="s">
        <v>34</v>
      </c>
      <c r="C486" t="s">
        <v>167</v>
      </c>
      <c r="D486" t="s">
        <v>1434</v>
      </c>
      <c r="E486" t="s">
        <v>1527</v>
      </c>
      <c r="F486" t="s">
        <v>169</v>
      </c>
      <c r="G486" t="s">
        <v>54</v>
      </c>
      <c r="H486" t="s">
        <v>1528</v>
      </c>
      <c r="I486" t="s">
        <v>1529</v>
      </c>
      <c r="J486">
        <v>589050</v>
      </c>
      <c r="K486">
        <v>486200</v>
      </c>
      <c r="L486" t="s">
        <v>1530</v>
      </c>
      <c r="M486" t="s">
        <v>149</v>
      </c>
      <c r="N486">
        <v>12</v>
      </c>
      <c r="O486" t="s">
        <v>58</v>
      </c>
      <c r="P486">
        <v>2013</v>
      </c>
      <c r="Q486">
        <v>647955</v>
      </c>
      <c r="R486">
        <v>589050</v>
      </c>
      <c r="S486">
        <v>510510</v>
      </c>
      <c r="T486">
        <v>486200</v>
      </c>
      <c r="U486">
        <v>-58905</v>
      </c>
      <c r="V486">
        <v>-24310</v>
      </c>
    </row>
    <row r="487" spans="1:22" x14ac:dyDescent="0.2">
      <c r="A487" t="s">
        <v>77</v>
      </c>
      <c r="B487" t="s">
        <v>102</v>
      </c>
      <c r="C487" t="s">
        <v>183</v>
      </c>
      <c r="D487" t="s">
        <v>1434</v>
      </c>
      <c r="E487" t="s">
        <v>1531</v>
      </c>
      <c r="F487" t="s">
        <v>185</v>
      </c>
      <c r="G487" t="s">
        <v>79</v>
      </c>
      <c r="H487" t="s">
        <v>1532</v>
      </c>
      <c r="I487" t="s">
        <v>1533</v>
      </c>
      <c r="J487">
        <v>65137.5</v>
      </c>
      <c r="K487">
        <v>69480</v>
      </c>
      <c r="L487" t="s">
        <v>1534</v>
      </c>
      <c r="M487" t="s">
        <v>32</v>
      </c>
      <c r="N487">
        <v>1</v>
      </c>
      <c r="O487" t="s">
        <v>33</v>
      </c>
      <c r="P487">
        <v>2014</v>
      </c>
      <c r="Q487">
        <v>71651.25</v>
      </c>
      <c r="R487">
        <v>65137.5</v>
      </c>
      <c r="S487">
        <v>72954</v>
      </c>
      <c r="T487">
        <v>69480</v>
      </c>
      <c r="U487">
        <v>-6513.75</v>
      </c>
      <c r="V487">
        <v>-3474</v>
      </c>
    </row>
    <row r="488" spans="1:22" x14ac:dyDescent="0.2">
      <c r="A488" t="s">
        <v>22</v>
      </c>
      <c r="B488" t="s">
        <v>23</v>
      </c>
      <c r="C488" t="s">
        <v>183</v>
      </c>
      <c r="D488" t="s">
        <v>1434</v>
      </c>
      <c r="E488" t="s">
        <v>1535</v>
      </c>
      <c r="F488" t="s">
        <v>185</v>
      </c>
      <c r="G488" t="s">
        <v>54</v>
      </c>
      <c r="H488" t="s">
        <v>1536</v>
      </c>
      <c r="I488" t="s">
        <v>1537</v>
      </c>
      <c r="J488">
        <v>705600</v>
      </c>
      <c r="K488">
        <v>582400</v>
      </c>
      <c r="L488" t="s">
        <v>1538</v>
      </c>
      <c r="M488" t="s">
        <v>111</v>
      </c>
      <c r="N488">
        <v>2</v>
      </c>
      <c r="O488" t="s">
        <v>112</v>
      </c>
      <c r="P488">
        <v>2014</v>
      </c>
      <c r="Q488">
        <v>776160.00000000012</v>
      </c>
      <c r="R488">
        <v>705600</v>
      </c>
      <c r="S488">
        <v>611520</v>
      </c>
      <c r="T488">
        <v>582400</v>
      </c>
      <c r="U488">
        <v>-70560.000000000116</v>
      </c>
      <c r="V488">
        <v>-29120</v>
      </c>
    </row>
    <row r="489" spans="1:22" x14ac:dyDescent="0.2">
      <c r="A489" t="s">
        <v>84</v>
      </c>
      <c r="B489" t="s">
        <v>102</v>
      </c>
      <c r="C489" t="s">
        <v>183</v>
      </c>
      <c r="D489" t="s">
        <v>1434</v>
      </c>
      <c r="E489" t="s">
        <v>1201</v>
      </c>
      <c r="F489" t="s">
        <v>185</v>
      </c>
      <c r="G489" t="s">
        <v>86</v>
      </c>
      <c r="H489" t="s">
        <v>1539</v>
      </c>
      <c r="I489" t="s">
        <v>1540</v>
      </c>
      <c r="J489">
        <v>808110</v>
      </c>
      <c r="K489">
        <v>748250</v>
      </c>
      <c r="L489" t="s">
        <v>1202</v>
      </c>
      <c r="M489" t="s">
        <v>64</v>
      </c>
      <c r="N489">
        <v>3</v>
      </c>
      <c r="O489" t="s">
        <v>65</v>
      </c>
      <c r="P489">
        <v>2014</v>
      </c>
      <c r="Q489">
        <v>888921.00000000012</v>
      </c>
      <c r="R489">
        <v>808110</v>
      </c>
      <c r="S489">
        <v>785662.5</v>
      </c>
      <c r="T489">
        <v>748250</v>
      </c>
      <c r="U489">
        <v>-80811.000000000116</v>
      </c>
      <c r="V489">
        <v>-37412.5</v>
      </c>
    </row>
    <row r="490" spans="1:22" x14ac:dyDescent="0.2">
      <c r="A490" t="s">
        <v>66</v>
      </c>
      <c r="B490" t="s">
        <v>23</v>
      </c>
      <c r="C490" t="s">
        <v>183</v>
      </c>
      <c r="D490" t="s">
        <v>1434</v>
      </c>
      <c r="E490" t="s">
        <v>1541</v>
      </c>
      <c r="F490" t="s">
        <v>185</v>
      </c>
      <c r="G490" t="s">
        <v>68</v>
      </c>
      <c r="H490" t="s">
        <v>1542</v>
      </c>
      <c r="I490" t="s">
        <v>1543</v>
      </c>
      <c r="J490">
        <v>38021.4</v>
      </c>
      <c r="K490">
        <v>10561.5</v>
      </c>
      <c r="L490" t="s">
        <v>1544</v>
      </c>
      <c r="M490" t="s">
        <v>175</v>
      </c>
      <c r="N490">
        <v>4</v>
      </c>
      <c r="O490" t="s">
        <v>176</v>
      </c>
      <c r="P490">
        <v>2014</v>
      </c>
      <c r="Q490">
        <v>41823.540000000008</v>
      </c>
      <c r="R490">
        <v>38021.4</v>
      </c>
      <c r="S490">
        <v>11089.575000000001</v>
      </c>
      <c r="T490">
        <v>10561.5</v>
      </c>
      <c r="U490">
        <v>-3802.1400000000071</v>
      </c>
      <c r="V490">
        <v>-528.07500000000073</v>
      </c>
    </row>
    <row r="491" spans="1:22" x14ac:dyDescent="0.2">
      <c r="A491" t="s">
        <v>22</v>
      </c>
      <c r="B491" t="s">
        <v>49</v>
      </c>
      <c r="C491" t="s">
        <v>183</v>
      </c>
      <c r="D491" t="s">
        <v>1434</v>
      </c>
      <c r="E491" t="s">
        <v>1545</v>
      </c>
      <c r="F491" t="s">
        <v>185</v>
      </c>
      <c r="G491" t="s">
        <v>28</v>
      </c>
      <c r="H491" t="s">
        <v>1546</v>
      </c>
      <c r="I491" t="s">
        <v>1547</v>
      </c>
      <c r="J491">
        <v>36702</v>
      </c>
      <c r="K491">
        <v>20390</v>
      </c>
      <c r="L491" t="s">
        <v>1548</v>
      </c>
      <c r="M491" t="s">
        <v>213</v>
      </c>
      <c r="N491">
        <v>5</v>
      </c>
      <c r="O491" t="s">
        <v>214</v>
      </c>
      <c r="P491">
        <v>2014</v>
      </c>
      <c r="Q491">
        <v>40372.199999999997</v>
      </c>
      <c r="R491">
        <v>36702</v>
      </c>
      <c r="S491">
        <v>21409.5</v>
      </c>
      <c r="T491">
        <v>20390</v>
      </c>
      <c r="U491">
        <v>-3670.2000000000039</v>
      </c>
      <c r="V491">
        <v>-1019.5</v>
      </c>
    </row>
    <row r="492" spans="1:22" x14ac:dyDescent="0.2">
      <c r="A492" t="s">
        <v>66</v>
      </c>
      <c r="B492" t="s">
        <v>34</v>
      </c>
      <c r="C492" t="s">
        <v>183</v>
      </c>
      <c r="D492" t="s">
        <v>1434</v>
      </c>
      <c r="E492" t="s">
        <v>1549</v>
      </c>
      <c r="F492" t="s">
        <v>185</v>
      </c>
      <c r="G492" t="s">
        <v>68</v>
      </c>
      <c r="H492" t="s">
        <v>1550</v>
      </c>
      <c r="I492" t="s">
        <v>1551</v>
      </c>
      <c r="J492">
        <v>27799.200000000001</v>
      </c>
      <c r="K492">
        <v>7722</v>
      </c>
      <c r="L492" t="s">
        <v>1552</v>
      </c>
      <c r="M492" t="s">
        <v>89</v>
      </c>
      <c r="N492">
        <v>8</v>
      </c>
      <c r="O492" t="s">
        <v>90</v>
      </c>
      <c r="P492">
        <v>2014</v>
      </c>
      <c r="Q492">
        <v>30579.119999999999</v>
      </c>
      <c r="R492">
        <v>27799.200000000001</v>
      </c>
      <c r="S492">
        <v>8108.1</v>
      </c>
      <c r="T492">
        <v>7722</v>
      </c>
      <c r="U492">
        <v>-2779.9200000000019</v>
      </c>
      <c r="V492">
        <v>-386.10000000000042</v>
      </c>
    </row>
    <row r="493" spans="1:22" x14ac:dyDescent="0.2">
      <c r="A493" t="s">
        <v>22</v>
      </c>
      <c r="B493" t="s">
        <v>23</v>
      </c>
      <c r="C493" t="s">
        <v>183</v>
      </c>
      <c r="D493" t="s">
        <v>1434</v>
      </c>
      <c r="E493" t="s">
        <v>1553</v>
      </c>
      <c r="F493" t="s">
        <v>185</v>
      </c>
      <c r="G493" t="s">
        <v>54</v>
      </c>
      <c r="H493" t="s">
        <v>1554</v>
      </c>
      <c r="I493" t="s">
        <v>1555</v>
      </c>
      <c r="J493">
        <v>222705</v>
      </c>
      <c r="K493">
        <v>183820</v>
      </c>
      <c r="L493" t="s">
        <v>1556</v>
      </c>
      <c r="M493" t="s">
        <v>95</v>
      </c>
      <c r="N493">
        <v>9</v>
      </c>
      <c r="O493" t="s">
        <v>96</v>
      </c>
      <c r="P493">
        <v>2014</v>
      </c>
      <c r="Q493">
        <v>244975.5</v>
      </c>
      <c r="R493">
        <v>222705</v>
      </c>
      <c r="S493">
        <v>193011</v>
      </c>
      <c r="T493">
        <v>183820</v>
      </c>
      <c r="U493">
        <v>-22270.500000000029</v>
      </c>
      <c r="V493">
        <v>-9191</v>
      </c>
    </row>
    <row r="494" spans="1:22" x14ac:dyDescent="0.2">
      <c r="A494" t="s">
        <v>38</v>
      </c>
      <c r="B494" t="s">
        <v>39</v>
      </c>
      <c r="C494" t="s">
        <v>183</v>
      </c>
      <c r="D494" t="s">
        <v>1434</v>
      </c>
      <c r="E494" t="s">
        <v>1455</v>
      </c>
      <c r="F494" t="s">
        <v>185</v>
      </c>
      <c r="G494" t="s">
        <v>41</v>
      </c>
      <c r="H494" t="s">
        <v>1456</v>
      </c>
      <c r="I494" t="s">
        <v>1457</v>
      </c>
      <c r="J494">
        <v>27972</v>
      </c>
      <c r="K494">
        <v>20720</v>
      </c>
      <c r="L494" t="s">
        <v>1458</v>
      </c>
      <c r="M494" t="s">
        <v>57</v>
      </c>
      <c r="N494">
        <v>12</v>
      </c>
      <c r="O494" t="s">
        <v>58</v>
      </c>
      <c r="P494">
        <v>2014</v>
      </c>
      <c r="Q494">
        <v>30769.200000000001</v>
      </c>
      <c r="R494">
        <v>27972</v>
      </c>
      <c r="S494">
        <v>21756</v>
      </c>
      <c r="T494">
        <v>20720</v>
      </c>
      <c r="U494">
        <v>-2797.2000000000012</v>
      </c>
      <c r="V494">
        <v>-1036</v>
      </c>
    </row>
    <row r="495" spans="1:22" x14ac:dyDescent="0.2">
      <c r="A495" t="s">
        <v>84</v>
      </c>
      <c r="B495" t="s">
        <v>39</v>
      </c>
      <c r="C495" t="s">
        <v>183</v>
      </c>
      <c r="D495" t="s">
        <v>1434</v>
      </c>
      <c r="E495" t="s">
        <v>1504</v>
      </c>
      <c r="F495" t="s">
        <v>185</v>
      </c>
      <c r="G495" t="s">
        <v>86</v>
      </c>
      <c r="H495" t="s">
        <v>1505</v>
      </c>
      <c r="I495" t="s">
        <v>1506</v>
      </c>
      <c r="J495">
        <v>230310</v>
      </c>
      <c r="K495">
        <v>213250</v>
      </c>
      <c r="L495" t="s">
        <v>1507</v>
      </c>
      <c r="M495" t="s">
        <v>57</v>
      </c>
      <c r="N495">
        <v>12</v>
      </c>
      <c r="O495" t="s">
        <v>58</v>
      </c>
      <c r="P495">
        <v>2014</v>
      </c>
      <c r="Q495">
        <v>253341</v>
      </c>
      <c r="R495">
        <v>230310</v>
      </c>
      <c r="S495">
        <v>223912.5</v>
      </c>
      <c r="T495">
        <v>213250</v>
      </c>
      <c r="U495">
        <v>-23031.000000000029</v>
      </c>
      <c r="V495">
        <v>-10662.5</v>
      </c>
    </row>
    <row r="496" spans="1:22" x14ac:dyDescent="0.2">
      <c r="A496" t="s">
        <v>66</v>
      </c>
      <c r="B496" t="s">
        <v>39</v>
      </c>
      <c r="C496" t="s">
        <v>24</v>
      </c>
      <c r="D496" t="s">
        <v>1434</v>
      </c>
      <c r="E496" t="s">
        <v>1557</v>
      </c>
      <c r="F496" t="s">
        <v>27</v>
      </c>
      <c r="G496" t="s">
        <v>68</v>
      </c>
      <c r="H496" t="s">
        <v>1558</v>
      </c>
      <c r="I496" t="s">
        <v>1559</v>
      </c>
      <c r="J496">
        <v>12794.64</v>
      </c>
      <c r="K496">
        <v>3594</v>
      </c>
      <c r="L496" t="s">
        <v>1560</v>
      </c>
      <c r="M496" t="s">
        <v>100</v>
      </c>
      <c r="N496">
        <v>10</v>
      </c>
      <c r="O496" t="s">
        <v>101</v>
      </c>
      <c r="P496">
        <v>2013</v>
      </c>
      <c r="Q496">
        <v>14074.103999999999</v>
      </c>
      <c r="R496">
        <v>12794.64</v>
      </c>
      <c r="S496">
        <v>3773.7</v>
      </c>
      <c r="T496">
        <v>3594</v>
      </c>
      <c r="U496">
        <v>-1279.464000000002</v>
      </c>
      <c r="V496">
        <v>-179.7000000000003</v>
      </c>
    </row>
    <row r="497" spans="1:22" x14ac:dyDescent="0.2">
      <c r="A497" t="s">
        <v>22</v>
      </c>
      <c r="B497" t="s">
        <v>39</v>
      </c>
      <c r="C497" t="s">
        <v>106</v>
      </c>
      <c r="D497" t="s">
        <v>1434</v>
      </c>
      <c r="E497" t="s">
        <v>1561</v>
      </c>
      <c r="F497" t="s">
        <v>108</v>
      </c>
      <c r="G497" t="s">
        <v>92</v>
      </c>
      <c r="H497" t="s">
        <v>1562</v>
      </c>
      <c r="I497" t="s">
        <v>1563</v>
      </c>
      <c r="J497">
        <v>15774.36</v>
      </c>
      <c r="K497">
        <v>12660</v>
      </c>
      <c r="L497" t="s">
        <v>1564</v>
      </c>
      <c r="M497" t="s">
        <v>175</v>
      </c>
      <c r="N497">
        <v>4</v>
      </c>
      <c r="O497" t="s">
        <v>176</v>
      </c>
      <c r="P497">
        <v>2014</v>
      </c>
      <c r="Q497">
        <v>17351.795999999998</v>
      </c>
      <c r="R497">
        <v>15774.36</v>
      </c>
      <c r="S497">
        <v>13293</v>
      </c>
      <c r="T497">
        <v>12660</v>
      </c>
      <c r="U497">
        <v>-1577.436000000002</v>
      </c>
      <c r="V497">
        <v>-633</v>
      </c>
    </row>
    <row r="498" spans="1:22" x14ac:dyDescent="0.2">
      <c r="A498" t="s">
        <v>66</v>
      </c>
      <c r="B498" t="s">
        <v>39</v>
      </c>
      <c r="C498" t="s">
        <v>106</v>
      </c>
      <c r="D498" t="s">
        <v>1434</v>
      </c>
      <c r="E498" t="s">
        <v>1557</v>
      </c>
      <c r="F498" t="s">
        <v>108</v>
      </c>
      <c r="G498" t="s">
        <v>68</v>
      </c>
      <c r="H498" t="s">
        <v>1558</v>
      </c>
      <c r="I498" t="s">
        <v>1559</v>
      </c>
      <c r="J498">
        <v>12794.64</v>
      </c>
      <c r="K498">
        <v>3594</v>
      </c>
      <c r="L498" t="s">
        <v>1560</v>
      </c>
      <c r="M498" t="s">
        <v>100</v>
      </c>
      <c r="N498">
        <v>10</v>
      </c>
      <c r="O498" t="s">
        <v>101</v>
      </c>
      <c r="P498">
        <v>2013</v>
      </c>
      <c r="Q498">
        <v>14074.103999999999</v>
      </c>
      <c r="R498">
        <v>12794.64</v>
      </c>
      <c r="S498">
        <v>3773.7</v>
      </c>
      <c r="T498">
        <v>3594</v>
      </c>
      <c r="U498">
        <v>-1279.464000000002</v>
      </c>
      <c r="V498">
        <v>-179.7000000000003</v>
      </c>
    </row>
    <row r="499" spans="1:22" x14ac:dyDescent="0.2">
      <c r="A499" t="s">
        <v>38</v>
      </c>
      <c r="B499" t="s">
        <v>23</v>
      </c>
      <c r="C499" t="s">
        <v>153</v>
      </c>
      <c r="D499" t="s">
        <v>1434</v>
      </c>
      <c r="E499" t="s">
        <v>1565</v>
      </c>
      <c r="F499" t="s">
        <v>155</v>
      </c>
      <c r="G499" t="s">
        <v>41</v>
      </c>
      <c r="H499" t="s">
        <v>1566</v>
      </c>
      <c r="I499" t="s">
        <v>1567</v>
      </c>
      <c r="J499">
        <v>5126.3999999999996</v>
      </c>
      <c r="K499">
        <v>3840</v>
      </c>
      <c r="L499" t="s">
        <v>1568</v>
      </c>
      <c r="M499" t="s">
        <v>32</v>
      </c>
      <c r="N499">
        <v>1</v>
      </c>
      <c r="O499" t="s">
        <v>33</v>
      </c>
      <c r="P499">
        <v>2014</v>
      </c>
      <c r="Q499">
        <v>5639.04</v>
      </c>
      <c r="R499">
        <v>5126.3999999999996</v>
      </c>
      <c r="S499">
        <v>4032</v>
      </c>
      <c r="T499">
        <v>3840</v>
      </c>
      <c r="U499">
        <v>-512.64000000000033</v>
      </c>
      <c r="V499">
        <v>-192</v>
      </c>
    </row>
    <row r="500" spans="1:22" x14ac:dyDescent="0.2">
      <c r="A500" t="s">
        <v>66</v>
      </c>
      <c r="B500" t="s">
        <v>34</v>
      </c>
      <c r="C500" t="s">
        <v>153</v>
      </c>
      <c r="D500" t="s">
        <v>1434</v>
      </c>
      <c r="E500" t="s">
        <v>1569</v>
      </c>
      <c r="F500" t="s">
        <v>155</v>
      </c>
      <c r="G500" t="s">
        <v>68</v>
      </c>
      <c r="H500" t="s">
        <v>1570</v>
      </c>
      <c r="I500" t="s">
        <v>1571</v>
      </c>
      <c r="J500">
        <v>5040.96</v>
      </c>
      <c r="K500">
        <v>1416</v>
      </c>
      <c r="L500" t="s">
        <v>1572</v>
      </c>
      <c r="M500" t="s">
        <v>138</v>
      </c>
      <c r="N500">
        <v>10</v>
      </c>
      <c r="O500" t="s">
        <v>101</v>
      </c>
      <c r="P500">
        <v>2014</v>
      </c>
      <c r="Q500">
        <v>5545.0559999999996</v>
      </c>
      <c r="R500">
        <v>5040.96</v>
      </c>
      <c r="S500">
        <v>1486.8</v>
      </c>
      <c r="T500">
        <v>1416</v>
      </c>
      <c r="U500">
        <v>-504.09600000000052</v>
      </c>
      <c r="V500">
        <v>-70.799999999999955</v>
      </c>
    </row>
    <row r="501" spans="1:22" x14ac:dyDescent="0.2">
      <c r="A501" t="s">
        <v>22</v>
      </c>
      <c r="B501" t="s">
        <v>102</v>
      </c>
      <c r="C501" t="s">
        <v>167</v>
      </c>
      <c r="D501" t="s">
        <v>1434</v>
      </c>
      <c r="E501" t="s">
        <v>832</v>
      </c>
      <c r="F501" t="s">
        <v>169</v>
      </c>
      <c r="G501" t="s">
        <v>92</v>
      </c>
      <c r="H501" t="s">
        <v>1573</v>
      </c>
      <c r="I501" t="s">
        <v>1574</v>
      </c>
      <c r="J501">
        <v>9837.17</v>
      </c>
      <c r="K501">
        <v>7895</v>
      </c>
      <c r="L501" t="s">
        <v>1575</v>
      </c>
      <c r="M501" t="s">
        <v>64</v>
      </c>
      <c r="N501">
        <v>3</v>
      </c>
      <c r="O501" t="s">
        <v>65</v>
      </c>
      <c r="P501">
        <v>2014</v>
      </c>
      <c r="Q501">
        <v>10820.887000000001</v>
      </c>
      <c r="R501">
        <v>9837.17</v>
      </c>
      <c r="S501">
        <v>8289.75</v>
      </c>
      <c r="T501">
        <v>7895</v>
      </c>
      <c r="U501">
        <v>-983.71700000000055</v>
      </c>
      <c r="V501">
        <v>-394.75</v>
      </c>
    </row>
    <row r="502" spans="1:22" x14ac:dyDescent="0.2">
      <c r="A502" t="s">
        <v>66</v>
      </c>
      <c r="B502" t="s">
        <v>49</v>
      </c>
      <c r="C502" t="s">
        <v>167</v>
      </c>
      <c r="D502" t="s">
        <v>1434</v>
      </c>
      <c r="E502" t="s">
        <v>1576</v>
      </c>
      <c r="F502" t="s">
        <v>169</v>
      </c>
      <c r="G502" t="s">
        <v>68</v>
      </c>
      <c r="H502" t="s">
        <v>1577</v>
      </c>
      <c r="I502" t="s">
        <v>1578</v>
      </c>
      <c r="J502">
        <v>10733.4</v>
      </c>
      <c r="K502">
        <v>3015</v>
      </c>
      <c r="L502" t="s">
        <v>1579</v>
      </c>
      <c r="M502" t="s">
        <v>128</v>
      </c>
      <c r="N502">
        <v>9</v>
      </c>
      <c r="O502" t="s">
        <v>96</v>
      </c>
      <c r="P502">
        <v>2013</v>
      </c>
      <c r="Q502">
        <v>11806.74</v>
      </c>
      <c r="R502">
        <v>10733.4</v>
      </c>
      <c r="S502">
        <v>3165.75</v>
      </c>
      <c r="T502">
        <v>3015</v>
      </c>
      <c r="U502">
        <v>-1073.3399999999999</v>
      </c>
      <c r="V502">
        <v>-150.75</v>
      </c>
    </row>
    <row r="503" spans="1:22" x14ac:dyDescent="0.2">
      <c r="A503" t="s">
        <v>38</v>
      </c>
      <c r="B503" t="s">
        <v>102</v>
      </c>
      <c r="C503" t="s">
        <v>183</v>
      </c>
      <c r="D503" t="s">
        <v>1434</v>
      </c>
      <c r="E503" t="s">
        <v>1580</v>
      </c>
      <c r="F503" t="s">
        <v>185</v>
      </c>
      <c r="G503" t="s">
        <v>41</v>
      </c>
      <c r="H503" t="s">
        <v>1581</v>
      </c>
      <c r="I503" t="s">
        <v>1582</v>
      </c>
      <c r="J503">
        <v>42713.33</v>
      </c>
      <c r="K503">
        <v>31995</v>
      </c>
      <c r="L503" t="s">
        <v>1583</v>
      </c>
      <c r="M503" t="s">
        <v>82</v>
      </c>
      <c r="N503">
        <v>7</v>
      </c>
      <c r="O503" t="s">
        <v>83</v>
      </c>
      <c r="P503">
        <v>2014</v>
      </c>
      <c r="Q503">
        <v>46984.663000000008</v>
      </c>
      <c r="R503">
        <v>42713.33</v>
      </c>
      <c r="S503">
        <v>33594.75</v>
      </c>
      <c r="T503">
        <v>31995</v>
      </c>
      <c r="U503">
        <v>-4271.333000000006</v>
      </c>
      <c r="V503">
        <v>-1599.75</v>
      </c>
    </row>
    <row r="504" spans="1:22" x14ac:dyDescent="0.2">
      <c r="A504" t="s">
        <v>66</v>
      </c>
      <c r="B504" t="s">
        <v>34</v>
      </c>
      <c r="C504" t="s">
        <v>183</v>
      </c>
      <c r="D504" t="s">
        <v>1434</v>
      </c>
      <c r="E504" t="s">
        <v>1569</v>
      </c>
      <c r="F504" t="s">
        <v>185</v>
      </c>
      <c r="G504" t="s">
        <v>68</v>
      </c>
      <c r="H504" t="s">
        <v>1570</v>
      </c>
      <c r="I504" t="s">
        <v>1571</v>
      </c>
      <c r="J504">
        <v>5040.96</v>
      </c>
      <c r="K504">
        <v>1416</v>
      </c>
      <c r="L504" t="s">
        <v>1572</v>
      </c>
      <c r="M504" t="s">
        <v>138</v>
      </c>
      <c r="N504">
        <v>10</v>
      </c>
      <c r="O504" t="s">
        <v>101</v>
      </c>
      <c r="P504">
        <v>2014</v>
      </c>
      <c r="Q504">
        <v>5545.0559999999996</v>
      </c>
      <c r="R504">
        <v>5040.96</v>
      </c>
      <c r="S504">
        <v>1486.8</v>
      </c>
      <c r="T504">
        <v>1416</v>
      </c>
      <c r="U504">
        <v>-504.09600000000052</v>
      </c>
      <c r="V504">
        <v>-70.799999999999955</v>
      </c>
    </row>
    <row r="505" spans="1:22" x14ac:dyDescent="0.2">
      <c r="A505" t="s">
        <v>66</v>
      </c>
      <c r="B505" t="s">
        <v>23</v>
      </c>
      <c r="C505" t="s">
        <v>24</v>
      </c>
      <c r="D505" t="s">
        <v>1434</v>
      </c>
      <c r="E505" t="s">
        <v>1584</v>
      </c>
      <c r="F505" t="s">
        <v>27</v>
      </c>
      <c r="G505" t="s">
        <v>68</v>
      </c>
      <c r="H505" t="s">
        <v>1585</v>
      </c>
      <c r="I505" t="s">
        <v>1586</v>
      </c>
      <c r="J505">
        <v>20687.16</v>
      </c>
      <c r="K505">
        <v>5811</v>
      </c>
      <c r="L505" t="s">
        <v>1587</v>
      </c>
      <c r="M505" t="s">
        <v>111</v>
      </c>
      <c r="N505">
        <v>2</v>
      </c>
      <c r="O505" t="s">
        <v>112</v>
      </c>
      <c r="P505">
        <v>2014</v>
      </c>
      <c r="Q505">
        <v>22755.876</v>
      </c>
      <c r="R505">
        <v>20687.16</v>
      </c>
      <c r="S505">
        <v>6101.55</v>
      </c>
      <c r="T505">
        <v>5811</v>
      </c>
      <c r="U505">
        <v>-2068.7159999999999</v>
      </c>
      <c r="V505">
        <v>-290.55000000000018</v>
      </c>
    </row>
    <row r="506" spans="1:22" x14ac:dyDescent="0.2">
      <c r="A506" t="s">
        <v>22</v>
      </c>
      <c r="B506" t="s">
        <v>34</v>
      </c>
      <c r="C506" t="s">
        <v>24</v>
      </c>
      <c r="D506" t="s">
        <v>1434</v>
      </c>
      <c r="E506" t="s">
        <v>1588</v>
      </c>
      <c r="F506" t="s">
        <v>27</v>
      </c>
      <c r="G506" t="s">
        <v>54</v>
      </c>
      <c r="H506" t="s">
        <v>1589</v>
      </c>
      <c r="I506" t="s">
        <v>1590</v>
      </c>
      <c r="J506">
        <v>246708</v>
      </c>
      <c r="K506">
        <v>205920</v>
      </c>
      <c r="L506" t="s">
        <v>1591</v>
      </c>
      <c r="M506" t="s">
        <v>64</v>
      </c>
      <c r="N506">
        <v>3</v>
      </c>
      <c r="O506" t="s">
        <v>65</v>
      </c>
      <c r="P506">
        <v>2014</v>
      </c>
      <c r="Q506">
        <v>271378.8</v>
      </c>
      <c r="R506">
        <v>246708</v>
      </c>
      <c r="S506">
        <v>216216</v>
      </c>
      <c r="T506">
        <v>205920</v>
      </c>
      <c r="U506">
        <v>-24670.80000000005</v>
      </c>
      <c r="V506">
        <v>-10296</v>
      </c>
    </row>
    <row r="507" spans="1:22" x14ac:dyDescent="0.2">
      <c r="A507" t="s">
        <v>84</v>
      </c>
      <c r="B507" t="s">
        <v>34</v>
      </c>
      <c r="C507" t="s">
        <v>24</v>
      </c>
      <c r="D507" t="s">
        <v>1434</v>
      </c>
      <c r="E507" t="s">
        <v>1592</v>
      </c>
      <c r="F507" t="s">
        <v>27</v>
      </c>
      <c r="G507" t="s">
        <v>86</v>
      </c>
      <c r="H507" t="s">
        <v>1593</v>
      </c>
      <c r="I507" t="s">
        <v>1594</v>
      </c>
      <c r="J507">
        <v>750537</v>
      </c>
      <c r="K507">
        <v>702750</v>
      </c>
      <c r="L507" t="s">
        <v>1595</v>
      </c>
      <c r="M507" t="s">
        <v>82</v>
      </c>
      <c r="N507">
        <v>7</v>
      </c>
      <c r="O507" t="s">
        <v>83</v>
      </c>
      <c r="P507">
        <v>2014</v>
      </c>
      <c r="Q507">
        <v>825590.70000000007</v>
      </c>
      <c r="R507">
        <v>750537</v>
      </c>
      <c r="S507">
        <v>737887.5</v>
      </c>
      <c r="T507">
        <v>702750</v>
      </c>
      <c r="U507">
        <v>-75053.70000000007</v>
      </c>
      <c r="V507">
        <v>-35137.5</v>
      </c>
    </row>
    <row r="508" spans="1:22" x14ac:dyDescent="0.2">
      <c r="A508" t="s">
        <v>77</v>
      </c>
      <c r="B508" t="s">
        <v>39</v>
      </c>
      <c r="C508" t="s">
        <v>24</v>
      </c>
      <c r="D508" t="s">
        <v>1434</v>
      </c>
      <c r="E508" t="s">
        <v>1596</v>
      </c>
      <c r="F508" t="s">
        <v>27</v>
      </c>
      <c r="G508" t="s">
        <v>79</v>
      </c>
      <c r="H508" t="s">
        <v>1597</v>
      </c>
      <c r="I508" t="s">
        <v>1598</v>
      </c>
      <c r="J508">
        <v>271561.25</v>
      </c>
      <c r="K508">
        <v>292920</v>
      </c>
      <c r="L508" t="s">
        <v>1599</v>
      </c>
      <c r="M508" t="s">
        <v>138</v>
      </c>
      <c r="N508">
        <v>10</v>
      </c>
      <c r="O508" t="s">
        <v>101</v>
      </c>
      <c r="P508">
        <v>2014</v>
      </c>
      <c r="Q508">
        <v>298717.375</v>
      </c>
      <c r="R508">
        <v>271561.25</v>
      </c>
      <c r="S508">
        <v>307566</v>
      </c>
      <c r="T508">
        <v>292920</v>
      </c>
      <c r="U508">
        <v>-27156.125</v>
      </c>
      <c r="V508">
        <v>-14646</v>
      </c>
    </row>
    <row r="509" spans="1:22" x14ac:dyDescent="0.2">
      <c r="A509" t="s">
        <v>38</v>
      </c>
      <c r="B509" t="s">
        <v>23</v>
      </c>
      <c r="C509" t="s">
        <v>24</v>
      </c>
      <c r="D509" t="s">
        <v>1434</v>
      </c>
      <c r="E509" t="s">
        <v>1600</v>
      </c>
      <c r="F509" t="s">
        <v>27</v>
      </c>
      <c r="G509" t="s">
        <v>41</v>
      </c>
      <c r="H509" t="s">
        <v>1601</v>
      </c>
      <c r="I509" t="s">
        <v>1549</v>
      </c>
      <c r="J509">
        <v>20826</v>
      </c>
      <c r="K509">
        <v>15600</v>
      </c>
      <c r="L509" t="s">
        <v>1602</v>
      </c>
      <c r="M509" t="s">
        <v>141</v>
      </c>
      <c r="N509">
        <v>11</v>
      </c>
      <c r="O509" t="s">
        <v>142</v>
      </c>
      <c r="P509">
        <v>2013</v>
      </c>
      <c r="Q509">
        <v>22908.6</v>
      </c>
      <c r="R509">
        <v>20826</v>
      </c>
      <c r="S509">
        <v>16380</v>
      </c>
      <c r="T509">
        <v>15600</v>
      </c>
      <c r="U509">
        <v>-2082.6000000000022</v>
      </c>
      <c r="V509">
        <v>-780</v>
      </c>
    </row>
    <row r="510" spans="1:22" x14ac:dyDescent="0.2">
      <c r="A510" t="s">
        <v>22</v>
      </c>
      <c r="B510" t="s">
        <v>49</v>
      </c>
      <c r="C510" t="s">
        <v>24</v>
      </c>
      <c r="D510" t="s">
        <v>1434</v>
      </c>
      <c r="E510" t="s">
        <v>1603</v>
      </c>
      <c r="F510" t="s">
        <v>27</v>
      </c>
      <c r="G510" t="s">
        <v>92</v>
      </c>
      <c r="H510" t="s">
        <v>1604</v>
      </c>
      <c r="I510" t="s">
        <v>1605</v>
      </c>
      <c r="J510">
        <v>16858.38</v>
      </c>
      <c r="K510">
        <v>13530</v>
      </c>
      <c r="L510" t="s">
        <v>1606</v>
      </c>
      <c r="M510" t="s">
        <v>141</v>
      </c>
      <c r="N510">
        <v>11</v>
      </c>
      <c r="O510" t="s">
        <v>142</v>
      </c>
      <c r="P510">
        <v>2013</v>
      </c>
      <c r="Q510">
        <v>18544.218000000001</v>
      </c>
      <c r="R510">
        <v>16858.38</v>
      </c>
      <c r="S510">
        <v>14206.5</v>
      </c>
      <c r="T510">
        <v>13530</v>
      </c>
      <c r="U510">
        <v>-1685.8380000000029</v>
      </c>
      <c r="V510">
        <v>-676.5</v>
      </c>
    </row>
    <row r="511" spans="1:22" x14ac:dyDescent="0.2">
      <c r="A511" t="s">
        <v>22</v>
      </c>
      <c r="B511" t="s">
        <v>34</v>
      </c>
      <c r="C511" t="s">
        <v>59</v>
      </c>
      <c r="D511" t="s">
        <v>1434</v>
      </c>
      <c r="E511" t="s">
        <v>248</v>
      </c>
      <c r="F511" t="s">
        <v>61</v>
      </c>
      <c r="G511" t="s">
        <v>54</v>
      </c>
      <c r="H511" t="s">
        <v>1607</v>
      </c>
      <c r="I511" t="s">
        <v>1608</v>
      </c>
      <c r="J511">
        <v>238609</v>
      </c>
      <c r="K511">
        <v>199160</v>
      </c>
      <c r="L511" t="s">
        <v>1609</v>
      </c>
      <c r="M511" t="s">
        <v>32</v>
      </c>
      <c r="N511">
        <v>1</v>
      </c>
      <c r="O511" t="s">
        <v>33</v>
      </c>
      <c r="P511">
        <v>2014</v>
      </c>
      <c r="Q511">
        <v>262469.90000000002</v>
      </c>
      <c r="R511">
        <v>238609</v>
      </c>
      <c r="S511">
        <v>209118</v>
      </c>
      <c r="T511">
        <v>199160</v>
      </c>
      <c r="U511">
        <v>-23860.90000000002</v>
      </c>
      <c r="V511">
        <v>-9958</v>
      </c>
    </row>
    <row r="512" spans="1:22" x14ac:dyDescent="0.2">
      <c r="A512" t="s">
        <v>22</v>
      </c>
      <c r="B512" t="s">
        <v>34</v>
      </c>
      <c r="C512" t="s">
        <v>59</v>
      </c>
      <c r="D512" t="s">
        <v>1434</v>
      </c>
      <c r="E512" t="s">
        <v>764</v>
      </c>
      <c r="F512" t="s">
        <v>61</v>
      </c>
      <c r="G512" t="s">
        <v>28</v>
      </c>
      <c r="H512" t="s">
        <v>1610</v>
      </c>
      <c r="I512" t="s">
        <v>1611</v>
      </c>
      <c r="J512">
        <v>53257.599999999999</v>
      </c>
      <c r="K512">
        <v>29920</v>
      </c>
      <c r="L512" t="s">
        <v>1612</v>
      </c>
      <c r="M512" t="s">
        <v>100</v>
      </c>
      <c r="N512">
        <v>10</v>
      </c>
      <c r="O512" t="s">
        <v>101</v>
      </c>
      <c r="P512">
        <v>2013</v>
      </c>
      <c r="Q512">
        <v>58583.360000000001</v>
      </c>
      <c r="R512">
        <v>53257.599999999999</v>
      </c>
      <c r="S512">
        <v>31416</v>
      </c>
      <c r="T512">
        <v>29920</v>
      </c>
      <c r="U512">
        <v>-5325.760000000002</v>
      </c>
      <c r="V512">
        <v>-1496</v>
      </c>
    </row>
    <row r="513" spans="1:22" x14ac:dyDescent="0.2">
      <c r="A513" t="s">
        <v>38</v>
      </c>
      <c r="B513" t="s">
        <v>49</v>
      </c>
      <c r="C513" t="s">
        <v>59</v>
      </c>
      <c r="D513" t="s">
        <v>1434</v>
      </c>
      <c r="E513" t="s">
        <v>1613</v>
      </c>
      <c r="F513" t="s">
        <v>61</v>
      </c>
      <c r="G513" t="s">
        <v>41</v>
      </c>
      <c r="H513" t="s">
        <v>1614</v>
      </c>
      <c r="I513" t="s">
        <v>1615</v>
      </c>
      <c r="J513">
        <v>28795.95</v>
      </c>
      <c r="K513">
        <v>21570</v>
      </c>
      <c r="L513" t="s">
        <v>1616</v>
      </c>
      <c r="M513" t="s">
        <v>57</v>
      </c>
      <c r="N513">
        <v>12</v>
      </c>
      <c r="O513" t="s">
        <v>58</v>
      </c>
      <c r="P513">
        <v>2014</v>
      </c>
      <c r="Q513">
        <v>31675.544999999998</v>
      </c>
      <c r="R513">
        <v>28795.95</v>
      </c>
      <c r="S513">
        <v>22648.5</v>
      </c>
      <c r="T513">
        <v>21570</v>
      </c>
      <c r="U513">
        <v>-2879.5950000000012</v>
      </c>
      <c r="V513">
        <v>-1078.5</v>
      </c>
    </row>
    <row r="514" spans="1:22" x14ac:dyDescent="0.2">
      <c r="A514" t="s">
        <v>84</v>
      </c>
      <c r="B514" t="s">
        <v>23</v>
      </c>
      <c r="C514" t="s">
        <v>106</v>
      </c>
      <c r="D514" t="s">
        <v>1434</v>
      </c>
      <c r="E514" t="s">
        <v>1617</v>
      </c>
      <c r="F514" t="s">
        <v>108</v>
      </c>
      <c r="G514" t="s">
        <v>86</v>
      </c>
      <c r="H514" t="s">
        <v>1618</v>
      </c>
      <c r="I514" t="s">
        <v>1619</v>
      </c>
      <c r="J514">
        <v>233091</v>
      </c>
      <c r="K514">
        <v>218250</v>
      </c>
      <c r="L514" t="s">
        <v>1620</v>
      </c>
      <c r="M514" t="s">
        <v>32</v>
      </c>
      <c r="N514">
        <v>1</v>
      </c>
      <c r="O514" t="s">
        <v>33</v>
      </c>
      <c r="P514">
        <v>2014</v>
      </c>
      <c r="Q514">
        <v>256400.1</v>
      </c>
      <c r="R514">
        <v>233091</v>
      </c>
      <c r="S514">
        <v>229162.5</v>
      </c>
      <c r="T514">
        <v>218250</v>
      </c>
      <c r="U514">
        <v>-23309.100000000031</v>
      </c>
      <c r="V514">
        <v>-10912.5</v>
      </c>
    </row>
    <row r="515" spans="1:22" x14ac:dyDescent="0.2">
      <c r="A515" t="s">
        <v>22</v>
      </c>
      <c r="B515" t="s">
        <v>49</v>
      </c>
      <c r="C515" t="s">
        <v>106</v>
      </c>
      <c r="D515" t="s">
        <v>1434</v>
      </c>
      <c r="E515" t="s">
        <v>1621</v>
      </c>
      <c r="F515" t="s">
        <v>108</v>
      </c>
      <c r="G515" t="s">
        <v>28</v>
      </c>
      <c r="H515" t="s">
        <v>1622</v>
      </c>
      <c r="I515" t="s">
        <v>1623</v>
      </c>
      <c r="J515">
        <v>19971.599999999999</v>
      </c>
      <c r="K515">
        <v>11220</v>
      </c>
      <c r="L515" t="s">
        <v>1624</v>
      </c>
      <c r="M515" t="s">
        <v>64</v>
      </c>
      <c r="N515">
        <v>3</v>
      </c>
      <c r="O515" t="s">
        <v>65</v>
      </c>
      <c r="P515">
        <v>2014</v>
      </c>
      <c r="Q515">
        <v>21968.76</v>
      </c>
      <c r="R515">
        <v>19971.599999999999</v>
      </c>
      <c r="S515">
        <v>11781</v>
      </c>
      <c r="T515">
        <v>11220</v>
      </c>
      <c r="U515">
        <v>-1997.16</v>
      </c>
      <c r="V515">
        <v>-561</v>
      </c>
    </row>
    <row r="516" spans="1:22" x14ac:dyDescent="0.2">
      <c r="A516" t="s">
        <v>22</v>
      </c>
      <c r="B516" t="s">
        <v>23</v>
      </c>
      <c r="C516" t="s">
        <v>106</v>
      </c>
      <c r="D516" t="s">
        <v>1434</v>
      </c>
      <c r="E516" t="s">
        <v>1625</v>
      </c>
      <c r="F516" t="s">
        <v>108</v>
      </c>
      <c r="G516" t="s">
        <v>54</v>
      </c>
      <c r="H516" t="s">
        <v>1626</v>
      </c>
      <c r="I516" t="s">
        <v>1627</v>
      </c>
      <c r="J516">
        <v>655551.75</v>
      </c>
      <c r="K516">
        <v>547170</v>
      </c>
      <c r="L516" t="s">
        <v>1628</v>
      </c>
      <c r="M516" t="s">
        <v>82</v>
      </c>
      <c r="N516">
        <v>7</v>
      </c>
      <c r="O516" t="s">
        <v>83</v>
      </c>
      <c r="P516">
        <v>2014</v>
      </c>
      <c r="Q516">
        <v>721106.92500000005</v>
      </c>
      <c r="R516">
        <v>655551.75</v>
      </c>
      <c r="S516">
        <v>574528.5</v>
      </c>
      <c r="T516">
        <v>547170</v>
      </c>
      <c r="U516">
        <v>-65555.175000000047</v>
      </c>
      <c r="V516">
        <v>-27358.5</v>
      </c>
    </row>
    <row r="517" spans="1:22" x14ac:dyDescent="0.2">
      <c r="A517" t="s">
        <v>66</v>
      </c>
      <c r="B517" t="s">
        <v>23</v>
      </c>
      <c r="C517" t="s">
        <v>106</v>
      </c>
      <c r="D517" t="s">
        <v>1434</v>
      </c>
      <c r="E517" t="s">
        <v>1629</v>
      </c>
      <c r="F517" t="s">
        <v>108</v>
      </c>
      <c r="G517" t="s">
        <v>68</v>
      </c>
      <c r="H517" t="s">
        <v>1630</v>
      </c>
      <c r="I517" t="s">
        <v>1631</v>
      </c>
      <c r="J517">
        <v>42997.68</v>
      </c>
      <c r="K517">
        <v>12078</v>
      </c>
      <c r="L517" t="s">
        <v>1632</v>
      </c>
      <c r="M517" t="s">
        <v>82</v>
      </c>
      <c r="N517">
        <v>7</v>
      </c>
      <c r="O517" t="s">
        <v>83</v>
      </c>
      <c r="P517">
        <v>2014</v>
      </c>
      <c r="Q517">
        <v>47297.447999999997</v>
      </c>
      <c r="R517">
        <v>42997.68</v>
      </c>
      <c r="S517">
        <v>12681.9</v>
      </c>
      <c r="T517">
        <v>12078</v>
      </c>
      <c r="U517">
        <v>-4299.7680000000037</v>
      </c>
      <c r="V517">
        <v>-603.89999999999964</v>
      </c>
    </row>
    <row r="518" spans="1:22" x14ac:dyDescent="0.2">
      <c r="A518" t="s">
        <v>66</v>
      </c>
      <c r="B518" t="s">
        <v>39</v>
      </c>
      <c r="C518" t="s">
        <v>106</v>
      </c>
      <c r="D518" t="s">
        <v>1434</v>
      </c>
      <c r="E518" t="s">
        <v>1633</v>
      </c>
      <c r="F518" t="s">
        <v>108</v>
      </c>
      <c r="G518" t="s">
        <v>68</v>
      </c>
      <c r="H518" t="s">
        <v>1634</v>
      </c>
      <c r="I518" t="s">
        <v>1635</v>
      </c>
      <c r="J518">
        <v>25904.34</v>
      </c>
      <c r="K518">
        <v>7276.5</v>
      </c>
      <c r="L518" t="s">
        <v>1636</v>
      </c>
      <c r="M518" t="s">
        <v>82</v>
      </c>
      <c r="N518">
        <v>7</v>
      </c>
      <c r="O518" t="s">
        <v>83</v>
      </c>
      <c r="P518">
        <v>2014</v>
      </c>
      <c r="Q518">
        <v>28494.774000000001</v>
      </c>
      <c r="R518">
        <v>25904.34</v>
      </c>
      <c r="S518">
        <v>7640.3250000000007</v>
      </c>
      <c r="T518">
        <v>7276.5</v>
      </c>
      <c r="U518">
        <v>-2590.4340000000011</v>
      </c>
      <c r="V518">
        <v>-363.82500000000073</v>
      </c>
    </row>
    <row r="519" spans="1:22" x14ac:dyDescent="0.2">
      <c r="A519" t="s">
        <v>22</v>
      </c>
      <c r="B519" t="s">
        <v>23</v>
      </c>
      <c r="C519" t="s">
        <v>106</v>
      </c>
      <c r="D519" t="s">
        <v>1434</v>
      </c>
      <c r="E519" t="s">
        <v>1637</v>
      </c>
      <c r="F519" t="s">
        <v>108</v>
      </c>
      <c r="G519" t="s">
        <v>28</v>
      </c>
      <c r="H519" t="s">
        <v>1638</v>
      </c>
      <c r="I519" t="s">
        <v>1639</v>
      </c>
      <c r="J519">
        <v>42613.2</v>
      </c>
      <c r="K519">
        <v>23940</v>
      </c>
      <c r="L519" t="s">
        <v>1640</v>
      </c>
      <c r="M519" t="s">
        <v>89</v>
      </c>
      <c r="N519">
        <v>8</v>
      </c>
      <c r="O519" t="s">
        <v>90</v>
      </c>
      <c r="P519">
        <v>2014</v>
      </c>
      <c r="Q519">
        <v>46874.52</v>
      </c>
      <c r="R519">
        <v>42613.2</v>
      </c>
      <c r="S519">
        <v>25137</v>
      </c>
      <c r="T519">
        <v>23940</v>
      </c>
      <c r="U519">
        <v>-4261.320000000007</v>
      </c>
      <c r="V519">
        <v>-1197</v>
      </c>
    </row>
    <row r="520" spans="1:22" x14ac:dyDescent="0.2">
      <c r="A520" t="s">
        <v>38</v>
      </c>
      <c r="B520" t="s">
        <v>49</v>
      </c>
      <c r="C520" t="s">
        <v>106</v>
      </c>
      <c r="D520" t="s">
        <v>1434</v>
      </c>
      <c r="E520" t="s">
        <v>1641</v>
      </c>
      <c r="F520" t="s">
        <v>108</v>
      </c>
      <c r="G520" t="s">
        <v>41</v>
      </c>
      <c r="H520" t="s">
        <v>1642</v>
      </c>
      <c r="I520" t="s">
        <v>1643</v>
      </c>
      <c r="J520">
        <v>26486.400000000001</v>
      </c>
      <c r="K520">
        <v>19840</v>
      </c>
      <c r="L520" t="s">
        <v>1644</v>
      </c>
      <c r="M520" t="s">
        <v>89</v>
      </c>
      <c r="N520">
        <v>8</v>
      </c>
      <c r="O520" t="s">
        <v>90</v>
      </c>
      <c r="P520">
        <v>2014</v>
      </c>
      <c r="Q520">
        <v>29135.040000000001</v>
      </c>
      <c r="R520">
        <v>26486.400000000001</v>
      </c>
      <c r="S520">
        <v>20832</v>
      </c>
      <c r="T520">
        <v>19840</v>
      </c>
      <c r="U520">
        <v>-2648.6400000000031</v>
      </c>
      <c r="V520">
        <v>-992</v>
      </c>
    </row>
    <row r="521" spans="1:22" x14ac:dyDescent="0.2">
      <c r="A521" t="s">
        <v>77</v>
      </c>
      <c r="B521" t="s">
        <v>39</v>
      </c>
      <c r="C521" t="s">
        <v>106</v>
      </c>
      <c r="D521" t="s">
        <v>1434</v>
      </c>
      <c r="E521" t="s">
        <v>1596</v>
      </c>
      <c r="F521" t="s">
        <v>108</v>
      </c>
      <c r="G521" t="s">
        <v>79</v>
      </c>
      <c r="H521" t="s">
        <v>1597</v>
      </c>
      <c r="I521" t="s">
        <v>1598</v>
      </c>
      <c r="J521">
        <v>271561.25</v>
      </c>
      <c r="K521">
        <v>292920</v>
      </c>
      <c r="L521" t="s">
        <v>1599</v>
      </c>
      <c r="M521" t="s">
        <v>138</v>
      </c>
      <c r="N521">
        <v>10</v>
      </c>
      <c r="O521" t="s">
        <v>101</v>
      </c>
      <c r="P521">
        <v>2014</v>
      </c>
      <c r="Q521">
        <v>298717.375</v>
      </c>
      <c r="R521">
        <v>271561.25</v>
      </c>
      <c r="S521">
        <v>307566</v>
      </c>
      <c r="T521">
        <v>292920</v>
      </c>
      <c r="U521">
        <v>-27156.125</v>
      </c>
      <c r="V521">
        <v>-14646</v>
      </c>
    </row>
    <row r="522" spans="1:22" x14ac:dyDescent="0.2">
      <c r="A522" t="s">
        <v>22</v>
      </c>
      <c r="B522" t="s">
        <v>34</v>
      </c>
      <c r="C522" t="s">
        <v>106</v>
      </c>
      <c r="D522" t="s">
        <v>1434</v>
      </c>
      <c r="E522" t="s">
        <v>764</v>
      </c>
      <c r="F522" t="s">
        <v>108</v>
      </c>
      <c r="G522" t="s">
        <v>28</v>
      </c>
      <c r="H522" t="s">
        <v>1610</v>
      </c>
      <c r="I522" t="s">
        <v>1611</v>
      </c>
      <c r="J522">
        <v>53257.599999999999</v>
      </c>
      <c r="K522">
        <v>29920</v>
      </c>
      <c r="L522" t="s">
        <v>1612</v>
      </c>
      <c r="M522" t="s">
        <v>100</v>
      </c>
      <c r="N522">
        <v>10</v>
      </c>
      <c r="O522" t="s">
        <v>101</v>
      </c>
      <c r="P522">
        <v>2013</v>
      </c>
      <c r="Q522">
        <v>58583.360000000001</v>
      </c>
      <c r="R522">
        <v>53257.599999999999</v>
      </c>
      <c r="S522">
        <v>31416</v>
      </c>
      <c r="T522">
        <v>29920</v>
      </c>
      <c r="U522">
        <v>-5325.760000000002</v>
      </c>
      <c r="V522">
        <v>-1496</v>
      </c>
    </row>
    <row r="523" spans="1:22" x14ac:dyDescent="0.2">
      <c r="A523" t="s">
        <v>84</v>
      </c>
      <c r="B523" t="s">
        <v>23</v>
      </c>
      <c r="C523" t="s">
        <v>106</v>
      </c>
      <c r="D523" t="s">
        <v>1434</v>
      </c>
      <c r="E523" t="s">
        <v>1177</v>
      </c>
      <c r="F523" t="s">
        <v>108</v>
      </c>
      <c r="G523" t="s">
        <v>86</v>
      </c>
      <c r="H523" t="s">
        <v>1645</v>
      </c>
      <c r="I523" t="s">
        <v>1646</v>
      </c>
      <c r="J523">
        <v>364722</v>
      </c>
      <c r="K523">
        <v>341500</v>
      </c>
      <c r="L523" t="s">
        <v>1647</v>
      </c>
      <c r="M523" t="s">
        <v>219</v>
      </c>
      <c r="N523">
        <v>11</v>
      </c>
      <c r="O523" t="s">
        <v>142</v>
      </c>
      <c r="P523">
        <v>2014</v>
      </c>
      <c r="Q523">
        <v>401194.2</v>
      </c>
      <c r="R523">
        <v>364722</v>
      </c>
      <c r="S523">
        <v>358575</v>
      </c>
      <c r="T523">
        <v>341500</v>
      </c>
      <c r="U523">
        <v>-36472.200000000012</v>
      </c>
      <c r="V523">
        <v>-17075</v>
      </c>
    </row>
    <row r="524" spans="1:22" x14ac:dyDescent="0.2">
      <c r="A524" t="s">
        <v>22</v>
      </c>
      <c r="B524" t="s">
        <v>39</v>
      </c>
      <c r="C524" t="s">
        <v>153</v>
      </c>
      <c r="D524" t="s">
        <v>1434</v>
      </c>
      <c r="E524" t="s">
        <v>1648</v>
      </c>
      <c r="F524" t="s">
        <v>155</v>
      </c>
      <c r="G524" t="s">
        <v>28</v>
      </c>
      <c r="H524" t="s">
        <v>1649</v>
      </c>
      <c r="I524" t="s">
        <v>1650</v>
      </c>
      <c r="J524">
        <v>49929</v>
      </c>
      <c r="K524">
        <v>28050</v>
      </c>
      <c r="L524" t="s">
        <v>1651</v>
      </c>
      <c r="M524" t="s">
        <v>128</v>
      </c>
      <c r="N524">
        <v>9</v>
      </c>
      <c r="O524" t="s">
        <v>96</v>
      </c>
      <c r="P524">
        <v>2013</v>
      </c>
      <c r="Q524">
        <v>54921.9</v>
      </c>
      <c r="R524">
        <v>49929</v>
      </c>
      <c r="S524">
        <v>29452.5</v>
      </c>
      <c r="T524">
        <v>28050</v>
      </c>
      <c r="U524">
        <v>-4992.9000000000005</v>
      </c>
      <c r="V524">
        <v>-1402.5</v>
      </c>
    </row>
    <row r="525" spans="1:22" x14ac:dyDescent="0.2">
      <c r="A525" t="s">
        <v>38</v>
      </c>
      <c r="B525" t="s">
        <v>49</v>
      </c>
      <c r="C525" t="s">
        <v>153</v>
      </c>
      <c r="D525" t="s">
        <v>1434</v>
      </c>
      <c r="E525" t="s">
        <v>1652</v>
      </c>
      <c r="F525" t="s">
        <v>155</v>
      </c>
      <c r="G525" t="s">
        <v>41</v>
      </c>
      <c r="H525" t="s">
        <v>1653</v>
      </c>
      <c r="I525" t="s">
        <v>1654</v>
      </c>
      <c r="J525">
        <v>8744.25</v>
      </c>
      <c r="K525">
        <v>6550</v>
      </c>
      <c r="L525" t="s">
        <v>1655</v>
      </c>
      <c r="M525" t="s">
        <v>128</v>
      </c>
      <c r="N525">
        <v>9</v>
      </c>
      <c r="O525" t="s">
        <v>96</v>
      </c>
      <c r="P525">
        <v>2013</v>
      </c>
      <c r="Q525">
        <v>9618.6750000000011</v>
      </c>
      <c r="R525">
        <v>8744.25</v>
      </c>
      <c r="S525">
        <v>6877.5</v>
      </c>
      <c r="T525">
        <v>6550</v>
      </c>
      <c r="U525">
        <v>-874.42500000000109</v>
      </c>
      <c r="V525">
        <v>-327.5</v>
      </c>
    </row>
    <row r="526" spans="1:22" x14ac:dyDescent="0.2">
      <c r="A526" t="s">
        <v>22</v>
      </c>
      <c r="B526" t="s">
        <v>49</v>
      </c>
      <c r="C526" t="s">
        <v>153</v>
      </c>
      <c r="D526" t="s">
        <v>1434</v>
      </c>
      <c r="E526" t="s">
        <v>1656</v>
      </c>
      <c r="F526" t="s">
        <v>155</v>
      </c>
      <c r="G526" t="s">
        <v>54</v>
      </c>
      <c r="H526" t="s">
        <v>1657</v>
      </c>
      <c r="I526" t="s">
        <v>1658</v>
      </c>
      <c r="J526">
        <v>107156</v>
      </c>
      <c r="K526">
        <v>89440</v>
      </c>
      <c r="L526" t="s">
        <v>1659</v>
      </c>
      <c r="M526" t="s">
        <v>100</v>
      </c>
      <c r="N526">
        <v>10</v>
      </c>
      <c r="O526" t="s">
        <v>101</v>
      </c>
      <c r="P526">
        <v>2013</v>
      </c>
      <c r="Q526">
        <v>117871.6</v>
      </c>
      <c r="R526">
        <v>107156</v>
      </c>
      <c r="S526">
        <v>93912</v>
      </c>
      <c r="T526">
        <v>89440</v>
      </c>
      <c r="U526">
        <v>-10715.600000000009</v>
      </c>
      <c r="V526">
        <v>-4472</v>
      </c>
    </row>
    <row r="527" spans="1:22" x14ac:dyDescent="0.2">
      <c r="A527" t="s">
        <v>22</v>
      </c>
      <c r="B527" t="s">
        <v>23</v>
      </c>
      <c r="C527" t="s">
        <v>153</v>
      </c>
      <c r="D527" t="s">
        <v>1434</v>
      </c>
      <c r="E527" t="s">
        <v>1660</v>
      </c>
      <c r="F527" t="s">
        <v>155</v>
      </c>
      <c r="G527" t="s">
        <v>92</v>
      </c>
      <c r="H527" t="s">
        <v>1661</v>
      </c>
      <c r="I527" t="s">
        <v>1662</v>
      </c>
      <c r="J527">
        <v>11263.84</v>
      </c>
      <c r="K527">
        <v>9040</v>
      </c>
      <c r="L527" t="s">
        <v>1663</v>
      </c>
      <c r="M527" t="s">
        <v>219</v>
      </c>
      <c r="N527">
        <v>11</v>
      </c>
      <c r="O527" t="s">
        <v>142</v>
      </c>
      <c r="P527">
        <v>2014</v>
      </c>
      <c r="Q527">
        <v>12390.224</v>
      </c>
      <c r="R527">
        <v>11263.84</v>
      </c>
      <c r="S527">
        <v>9492</v>
      </c>
      <c r="T527">
        <v>9040</v>
      </c>
      <c r="U527">
        <v>-1126.3840000000021</v>
      </c>
      <c r="V527">
        <v>-452</v>
      </c>
    </row>
    <row r="528" spans="1:22" x14ac:dyDescent="0.2">
      <c r="A528" t="s">
        <v>66</v>
      </c>
      <c r="B528" t="s">
        <v>39</v>
      </c>
      <c r="C528" t="s">
        <v>167</v>
      </c>
      <c r="D528" t="s">
        <v>1434</v>
      </c>
      <c r="E528" t="s">
        <v>1664</v>
      </c>
      <c r="F528" t="s">
        <v>169</v>
      </c>
      <c r="G528" t="s">
        <v>68</v>
      </c>
      <c r="H528" t="s">
        <v>1665</v>
      </c>
      <c r="I528" t="s">
        <v>1666</v>
      </c>
      <c r="J528">
        <v>18519.12</v>
      </c>
      <c r="K528">
        <v>5202</v>
      </c>
      <c r="L528" t="s">
        <v>1667</v>
      </c>
      <c r="M528" t="s">
        <v>32</v>
      </c>
      <c r="N528">
        <v>1</v>
      </c>
      <c r="O528" t="s">
        <v>33</v>
      </c>
      <c r="P528">
        <v>2014</v>
      </c>
      <c r="Q528">
        <v>20371.031999999999</v>
      </c>
      <c r="R528">
        <v>18519.12</v>
      </c>
      <c r="S528">
        <v>5462.1</v>
      </c>
      <c r="T528">
        <v>5202</v>
      </c>
      <c r="U528">
        <v>-1851.912</v>
      </c>
      <c r="V528">
        <v>-260.10000000000042</v>
      </c>
    </row>
    <row r="529" spans="1:22" x14ac:dyDescent="0.2">
      <c r="A529" t="s">
        <v>77</v>
      </c>
      <c r="B529" t="s">
        <v>49</v>
      </c>
      <c r="C529" t="s">
        <v>167</v>
      </c>
      <c r="D529" t="s">
        <v>1434</v>
      </c>
      <c r="E529" t="s">
        <v>1668</v>
      </c>
      <c r="F529" t="s">
        <v>169</v>
      </c>
      <c r="G529" t="s">
        <v>79</v>
      </c>
      <c r="H529" t="s">
        <v>1669</v>
      </c>
      <c r="I529" t="s">
        <v>1670</v>
      </c>
      <c r="J529">
        <v>61632.5</v>
      </c>
      <c r="K529">
        <v>66480</v>
      </c>
      <c r="L529" t="s">
        <v>1671</v>
      </c>
      <c r="M529" t="s">
        <v>32</v>
      </c>
      <c r="N529">
        <v>1</v>
      </c>
      <c r="O529" t="s">
        <v>33</v>
      </c>
      <c r="P529">
        <v>2014</v>
      </c>
      <c r="Q529">
        <v>67795.75</v>
      </c>
      <c r="R529">
        <v>61632.5</v>
      </c>
      <c r="S529">
        <v>69804</v>
      </c>
      <c r="T529">
        <v>66480</v>
      </c>
      <c r="U529">
        <v>-6163.25</v>
      </c>
      <c r="V529">
        <v>-3324</v>
      </c>
    </row>
    <row r="530" spans="1:22" x14ac:dyDescent="0.2">
      <c r="A530" t="s">
        <v>22</v>
      </c>
      <c r="B530" t="s">
        <v>23</v>
      </c>
      <c r="C530" t="s">
        <v>167</v>
      </c>
      <c r="D530" t="s">
        <v>1434</v>
      </c>
      <c r="E530" t="s">
        <v>1672</v>
      </c>
      <c r="F530" t="s">
        <v>169</v>
      </c>
      <c r="G530" t="s">
        <v>28</v>
      </c>
      <c r="H530" t="s">
        <v>1673</v>
      </c>
      <c r="I530" t="s">
        <v>1674</v>
      </c>
      <c r="J530">
        <v>52243</v>
      </c>
      <c r="K530">
        <v>29350</v>
      </c>
      <c r="L530" t="s">
        <v>1675</v>
      </c>
      <c r="M530" t="s">
        <v>141</v>
      </c>
      <c r="N530">
        <v>11</v>
      </c>
      <c r="O530" t="s">
        <v>142</v>
      </c>
      <c r="P530">
        <v>2013</v>
      </c>
      <c r="Q530">
        <v>57467.3</v>
      </c>
      <c r="R530">
        <v>52243</v>
      </c>
      <c r="S530">
        <v>30817.5</v>
      </c>
      <c r="T530">
        <v>29350</v>
      </c>
      <c r="U530">
        <v>-5224.3000000000029</v>
      </c>
      <c r="V530">
        <v>-1467.5</v>
      </c>
    </row>
    <row r="531" spans="1:22" x14ac:dyDescent="0.2">
      <c r="A531" t="s">
        <v>77</v>
      </c>
      <c r="B531" t="s">
        <v>34</v>
      </c>
      <c r="C531" t="s">
        <v>183</v>
      </c>
      <c r="D531" t="s">
        <v>1434</v>
      </c>
      <c r="E531" t="s">
        <v>1676</v>
      </c>
      <c r="F531" t="s">
        <v>185</v>
      </c>
      <c r="G531" t="s">
        <v>79</v>
      </c>
      <c r="H531" t="s">
        <v>1677</v>
      </c>
      <c r="I531" t="s">
        <v>1678</v>
      </c>
      <c r="J531">
        <v>352106.25</v>
      </c>
      <c r="K531">
        <v>379800</v>
      </c>
      <c r="L531" t="s">
        <v>1679</v>
      </c>
      <c r="M531" t="s">
        <v>32</v>
      </c>
      <c r="N531">
        <v>1</v>
      </c>
      <c r="O531" t="s">
        <v>33</v>
      </c>
      <c r="P531">
        <v>2014</v>
      </c>
      <c r="Q531">
        <v>387316.87500000012</v>
      </c>
      <c r="R531">
        <v>352106.25</v>
      </c>
      <c r="S531">
        <v>398790</v>
      </c>
      <c r="T531">
        <v>379800</v>
      </c>
      <c r="U531">
        <v>-35210.625000000058</v>
      </c>
      <c r="V531">
        <v>-18990</v>
      </c>
    </row>
    <row r="532" spans="1:22" x14ac:dyDescent="0.2">
      <c r="A532" t="s">
        <v>22</v>
      </c>
      <c r="B532" t="s">
        <v>49</v>
      </c>
      <c r="C532" t="s">
        <v>183</v>
      </c>
      <c r="D532" t="s">
        <v>1434</v>
      </c>
      <c r="E532" t="s">
        <v>1680</v>
      </c>
      <c r="F532" t="s">
        <v>185</v>
      </c>
      <c r="G532" t="s">
        <v>28</v>
      </c>
      <c r="H532" t="s">
        <v>1681</v>
      </c>
      <c r="I532" t="s">
        <v>1682</v>
      </c>
      <c r="J532">
        <v>46796.2</v>
      </c>
      <c r="K532">
        <v>26290</v>
      </c>
      <c r="L532" t="s">
        <v>1683</v>
      </c>
      <c r="M532" t="s">
        <v>32</v>
      </c>
      <c r="N532">
        <v>1</v>
      </c>
      <c r="O532" t="s">
        <v>33</v>
      </c>
      <c r="P532">
        <v>2014</v>
      </c>
      <c r="Q532">
        <v>51475.82</v>
      </c>
      <c r="R532">
        <v>46796.2</v>
      </c>
      <c r="S532">
        <v>27604.5</v>
      </c>
      <c r="T532">
        <v>26290</v>
      </c>
      <c r="U532">
        <v>-4679.6200000000026</v>
      </c>
      <c r="V532">
        <v>-1314.5</v>
      </c>
    </row>
    <row r="533" spans="1:22" x14ac:dyDescent="0.2">
      <c r="A533" t="s">
        <v>77</v>
      </c>
      <c r="B533" t="s">
        <v>39</v>
      </c>
      <c r="C533" t="s">
        <v>183</v>
      </c>
      <c r="D533" t="s">
        <v>1434</v>
      </c>
      <c r="E533" t="s">
        <v>1684</v>
      </c>
      <c r="F533" t="s">
        <v>185</v>
      </c>
      <c r="G533" t="s">
        <v>79</v>
      </c>
      <c r="H533" t="s">
        <v>1685</v>
      </c>
      <c r="I533" t="s">
        <v>1686</v>
      </c>
      <c r="J533">
        <v>159421.25</v>
      </c>
      <c r="K533">
        <v>171960</v>
      </c>
      <c r="L533" t="s">
        <v>1687</v>
      </c>
      <c r="M533" t="s">
        <v>213</v>
      </c>
      <c r="N533">
        <v>5</v>
      </c>
      <c r="O533" t="s">
        <v>214</v>
      </c>
      <c r="P533">
        <v>2014</v>
      </c>
      <c r="Q533">
        <v>175363.375</v>
      </c>
      <c r="R533">
        <v>159421.25</v>
      </c>
      <c r="S533">
        <v>180558</v>
      </c>
      <c r="T533">
        <v>171960</v>
      </c>
      <c r="U533">
        <v>-15942.125</v>
      </c>
      <c r="V533">
        <v>-8598</v>
      </c>
    </row>
    <row r="534" spans="1:22" x14ac:dyDescent="0.2">
      <c r="A534" t="s">
        <v>77</v>
      </c>
      <c r="B534" t="s">
        <v>49</v>
      </c>
      <c r="C534" t="s">
        <v>183</v>
      </c>
      <c r="D534" t="s">
        <v>1434</v>
      </c>
      <c r="E534" t="s">
        <v>1688</v>
      </c>
      <c r="F534" t="s">
        <v>185</v>
      </c>
      <c r="G534" t="s">
        <v>79</v>
      </c>
      <c r="H534" t="s">
        <v>1689</v>
      </c>
      <c r="I534" t="s">
        <v>1690</v>
      </c>
      <c r="J534">
        <v>105353.75</v>
      </c>
      <c r="K534">
        <v>113640</v>
      </c>
      <c r="L534" t="s">
        <v>1691</v>
      </c>
      <c r="M534" t="s">
        <v>128</v>
      </c>
      <c r="N534">
        <v>9</v>
      </c>
      <c r="O534" t="s">
        <v>96</v>
      </c>
      <c r="P534">
        <v>2013</v>
      </c>
      <c r="Q534">
        <v>115889.125</v>
      </c>
      <c r="R534">
        <v>105353.75</v>
      </c>
      <c r="S534">
        <v>119322</v>
      </c>
      <c r="T534">
        <v>113640</v>
      </c>
      <c r="U534">
        <v>-10535.375000000009</v>
      </c>
      <c r="V534">
        <v>-5682</v>
      </c>
    </row>
    <row r="535" spans="1:22" x14ac:dyDescent="0.2">
      <c r="A535" t="s">
        <v>22</v>
      </c>
      <c r="B535" t="s">
        <v>49</v>
      </c>
      <c r="C535" t="s">
        <v>183</v>
      </c>
      <c r="D535" t="s">
        <v>1434</v>
      </c>
      <c r="E535" t="s">
        <v>1656</v>
      </c>
      <c r="F535" t="s">
        <v>185</v>
      </c>
      <c r="G535" t="s">
        <v>54</v>
      </c>
      <c r="H535" t="s">
        <v>1657</v>
      </c>
      <c r="I535" t="s">
        <v>1658</v>
      </c>
      <c r="J535">
        <v>107156</v>
      </c>
      <c r="K535">
        <v>89440</v>
      </c>
      <c r="L535" t="s">
        <v>1659</v>
      </c>
      <c r="M535" t="s">
        <v>100</v>
      </c>
      <c r="N535">
        <v>10</v>
      </c>
      <c r="O535" t="s">
        <v>101</v>
      </c>
      <c r="P535">
        <v>2013</v>
      </c>
      <c r="Q535">
        <v>117871.6</v>
      </c>
      <c r="R535">
        <v>107156</v>
      </c>
      <c r="S535">
        <v>93912</v>
      </c>
      <c r="T535">
        <v>89440</v>
      </c>
      <c r="U535">
        <v>-10715.600000000009</v>
      </c>
      <c r="V535">
        <v>-4472</v>
      </c>
    </row>
    <row r="536" spans="1:22" x14ac:dyDescent="0.2">
      <c r="A536" t="s">
        <v>38</v>
      </c>
      <c r="B536" t="s">
        <v>49</v>
      </c>
      <c r="C536" t="s">
        <v>183</v>
      </c>
      <c r="D536" t="s">
        <v>1434</v>
      </c>
      <c r="E536" t="s">
        <v>1613</v>
      </c>
      <c r="F536" t="s">
        <v>185</v>
      </c>
      <c r="G536" t="s">
        <v>41</v>
      </c>
      <c r="H536" t="s">
        <v>1614</v>
      </c>
      <c r="I536" t="s">
        <v>1615</v>
      </c>
      <c r="J536">
        <v>28795.95</v>
      </c>
      <c r="K536">
        <v>21570</v>
      </c>
      <c r="L536" t="s">
        <v>1616</v>
      </c>
      <c r="M536" t="s">
        <v>57</v>
      </c>
      <c r="N536">
        <v>12</v>
      </c>
      <c r="O536" t="s">
        <v>58</v>
      </c>
      <c r="P536">
        <v>2014</v>
      </c>
      <c r="Q536">
        <v>31675.544999999998</v>
      </c>
      <c r="R536">
        <v>28795.95</v>
      </c>
      <c r="S536">
        <v>22648.5</v>
      </c>
      <c r="T536">
        <v>21570</v>
      </c>
      <c r="U536">
        <v>-2879.5950000000012</v>
      </c>
      <c r="V536">
        <v>-1078.5</v>
      </c>
    </row>
    <row r="537" spans="1:22" x14ac:dyDescent="0.2">
      <c r="A537" t="s">
        <v>22</v>
      </c>
      <c r="B537" t="s">
        <v>102</v>
      </c>
      <c r="C537" t="s">
        <v>106</v>
      </c>
      <c r="D537" t="s">
        <v>1434</v>
      </c>
      <c r="E537" t="s">
        <v>1692</v>
      </c>
      <c r="F537" t="s">
        <v>108</v>
      </c>
      <c r="G537" t="s">
        <v>92</v>
      </c>
      <c r="H537" t="s">
        <v>1693</v>
      </c>
      <c r="I537" t="s">
        <v>1694</v>
      </c>
      <c r="J537">
        <v>2367.4</v>
      </c>
      <c r="K537">
        <v>1900</v>
      </c>
      <c r="L537" t="s">
        <v>1695</v>
      </c>
      <c r="M537" t="s">
        <v>128</v>
      </c>
      <c r="N537">
        <v>9</v>
      </c>
      <c r="O537" t="s">
        <v>96</v>
      </c>
      <c r="P537">
        <v>2013</v>
      </c>
      <c r="Q537">
        <v>2604.14</v>
      </c>
      <c r="R537">
        <v>2367.4</v>
      </c>
      <c r="S537">
        <v>1995</v>
      </c>
      <c r="T537">
        <v>1900</v>
      </c>
      <c r="U537">
        <v>-236.74000000000021</v>
      </c>
      <c r="V537">
        <v>-95</v>
      </c>
    </row>
    <row r="538" spans="1:22" x14ac:dyDescent="0.2">
      <c r="A538" t="s">
        <v>22</v>
      </c>
      <c r="B538" t="s">
        <v>49</v>
      </c>
      <c r="C538" t="s">
        <v>24</v>
      </c>
      <c r="D538" t="s">
        <v>1434</v>
      </c>
      <c r="E538" t="s">
        <v>1696</v>
      </c>
      <c r="F538" t="s">
        <v>27</v>
      </c>
      <c r="G538" t="s">
        <v>54</v>
      </c>
      <c r="H538" t="s">
        <v>1697</v>
      </c>
      <c r="I538" t="s">
        <v>1698</v>
      </c>
      <c r="J538">
        <v>272888</v>
      </c>
      <c r="K538">
        <v>230360</v>
      </c>
      <c r="L538" t="s">
        <v>1699</v>
      </c>
      <c r="M538" t="s">
        <v>44</v>
      </c>
      <c r="N538">
        <v>6</v>
      </c>
      <c r="O538" t="s">
        <v>45</v>
      </c>
      <c r="P538">
        <v>2014</v>
      </c>
      <c r="Q538">
        <v>300176.8</v>
      </c>
      <c r="R538">
        <v>272888</v>
      </c>
      <c r="S538">
        <v>241878</v>
      </c>
      <c r="T538">
        <v>230360</v>
      </c>
      <c r="U538">
        <v>-27288.80000000005</v>
      </c>
      <c r="V538">
        <v>-11518</v>
      </c>
    </row>
    <row r="539" spans="1:22" x14ac:dyDescent="0.2">
      <c r="A539" t="s">
        <v>77</v>
      </c>
      <c r="B539" t="s">
        <v>23</v>
      </c>
      <c r="C539" t="s">
        <v>24</v>
      </c>
      <c r="D539" t="s">
        <v>1434</v>
      </c>
      <c r="E539" t="s">
        <v>1700</v>
      </c>
      <c r="F539" t="s">
        <v>27</v>
      </c>
      <c r="G539" t="s">
        <v>79</v>
      </c>
      <c r="H539" t="s">
        <v>1701</v>
      </c>
      <c r="I539" t="s">
        <v>1702</v>
      </c>
      <c r="J539">
        <v>265760</v>
      </c>
      <c r="K539">
        <v>289920</v>
      </c>
      <c r="L539" t="s">
        <v>1703</v>
      </c>
      <c r="M539" t="s">
        <v>128</v>
      </c>
      <c r="N539">
        <v>9</v>
      </c>
      <c r="O539" t="s">
        <v>96</v>
      </c>
      <c r="P539">
        <v>2013</v>
      </c>
      <c r="Q539">
        <v>292336</v>
      </c>
      <c r="R539">
        <v>265760</v>
      </c>
      <c r="S539">
        <v>304416</v>
      </c>
      <c r="T539">
        <v>289920</v>
      </c>
      <c r="U539">
        <v>-26576</v>
      </c>
      <c r="V539">
        <v>-14496</v>
      </c>
    </row>
    <row r="540" spans="1:22" x14ac:dyDescent="0.2">
      <c r="A540" t="s">
        <v>77</v>
      </c>
      <c r="B540" t="s">
        <v>49</v>
      </c>
      <c r="C540" t="s">
        <v>24</v>
      </c>
      <c r="D540" t="s">
        <v>1434</v>
      </c>
      <c r="E540" t="s">
        <v>1704</v>
      </c>
      <c r="F540" t="s">
        <v>27</v>
      </c>
      <c r="G540" t="s">
        <v>79</v>
      </c>
      <c r="H540" t="s">
        <v>1705</v>
      </c>
      <c r="I540" t="s">
        <v>1706</v>
      </c>
      <c r="J540">
        <v>237160</v>
      </c>
      <c r="K540">
        <v>258720</v>
      </c>
      <c r="L540" t="s">
        <v>1707</v>
      </c>
      <c r="M540" t="s">
        <v>138</v>
      </c>
      <c r="N540">
        <v>10</v>
      </c>
      <c r="O540" t="s">
        <v>101</v>
      </c>
      <c r="P540">
        <v>2014</v>
      </c>
      <c r="Q540">
        <v>260876</v>
      </c>
      <c r="R540">
        <v>237160</v>
      </c>
      <c r="S540">
        <v>271656</v>
      </c>
      <c r="T540">
        <v>258720</v>
      </c>
      <c r="U540">
        <v>-23716.000000000029</v>
      </c>
      <c r="V540">
        <v>-12936</v>
      </c>
    </row>
    <row r="541" spans="1:22" x14ac:dyDescent="0.2">
      <c r="A541" t="s">
        <v>38</v>
      </c>
      <c r="B541" t="s">
        <v>23</v>
      </c>
      <c r="C541" t="s">
        <v>24</v>
      </c>
      <c r="D541" t="s">
        <v>1434</v>
      </c>
      <c r="E541" t="s">
        <v>695</v>
      </c>
      <c r="F541" t="s">
        <v>27</v>
      </c>
      <c r="G541" t="s">
        <v>41</v>
      </c>
      <c r="H541" t="s">
        <v>1708</v>
      </c>
      <c r="I541" t="s">
        <v>1709</v>
      </c>
      <c r="J541">
        <v>35494.800000000003</v>
      </c>
      <c r="K541">
        <v>26890</v>
      </c>
      <c r="L541" t="s">
        <v>1710</v>
      </c>
      <c r="M541" t="s">
        <v>219</v>
      </c>
      <c r="N541">
        <v>11</v>
      </c>
      <c r="O541" t="s">
        <v>142</v>
      </c>
      <c r="P541">
        <v>2014</v>
      </c>
      <c r="Q541">
        <v>39044.280000000013</v>
      </c>
      <c r="R541">
        <v>35494.800000000003</v>
      </c>
      <c r="S541">
        <v>28234.5</v>
      </c>
      <c r="T541">
        <v>26890</v>
      </c>
      <c r="U541">
        <v>-3549.4800000000032</v>
      </c>
      <c r="V541">
        <v>-1344.5</v>
      </c>
    </row>
    <row r="542" spans="1:22" x14ac:dyDescent="0.2">
      <c r="A542" t="s">
        <v>38</v>
      </c>
      <c r="B542" t="s">
        <v>102</v>
      </c>
      <c r="C542" t="s">
        <v>59</v>
      </c>
      <c r="D542" t="s">
        <v>1434</v>
      </c>
      <c r="E542" t="s">
        <v>1711</v>
      </c>
      <c r="F542" t="s">
        <v>61</v>
      </c>
      <c r="G542" t="s">
        <v>41</v>
      </c>
      <c r="H542" t="s">
        <v>1712</v>
      </c>
      <c r="I542" t="s">
        <v>576</v>
      </c>
      <c r="J542">
        <v>8936.4</v>
      </c>
      <c r="K542">
        <v>6770</v>
      </c>
      <c r="L542" t="s">
        <v>1713</v>
      </c>
      <c r="M542" t="s">
        <v>64</v>
      </c>
      <c r="N542">
        <v>3</v>
      </c>
      <c r="O542" t="s">
        <v>65</v>
      </c>
      <c r="P542">
        <v>2014</v>
      </c>
      <c r="Q542">
        <v>9830.0400000000009</v>
      </c>
      <c r="R542">
        <v>8936.4</v>
      </c>
      <c r="S542">
        <v>7108.5</v>
      </c>
      <c r="T542">
        <v>6770</v>
      </c>
      <c r="U542">
        <v>-893.64000000000124</v>
      </c>
      <c r="V542">
        <v>-338.5</v>
      </c>
    </row>
    <row r="543" spans="1:22" x14ac:dyDescent="0.2">
      <c r="A543" t="s">
        <v>84</v>
      </c>
      <c r="B543" t="s">
        <v>39</v>
      </c>
      <c r="C543" t="s">
        <v>59</v>
      </c>
      <c r="D543" t="s">
        <v>1434</v>
      </c>
      <c r="E543" t="s">
        <v>1714</v>
      </c>
      <c r="F543" t="s">
        <v>61</v>
      </c>
      <c r="G543" t="s">
        <v>86</v>
      </c>
      <c r="H543" t="s">
        <v>1715</v>
      </c>
      <c r="I543" t="s">
        <v>1716</v>
      </c>
      <c r="J543">
        <v>468072</v>
      </c>
      <c r="K543">
        <v>443250</v>
      </c>
      <c r="L543" t="s">
        <v>1717</v>
      </c>
      <c r="M543" t="s">
        <v>175</v>
      </c>
      <c r="N543">
        <v>4</v>
      </c>
      <c r="O543" t="s">
        <v>176</v>
      </c>
      <c r="P543">
        <v>2014</v>
      </c>
      <c r="Q543">
        <v>514879.20000000013</v>
      </c>
      <c r="R543">
        <v>468072</v>
      </c>
      <c r="S543">
        <v>465412.5</v>
      </c>
      <c r="T543">
        <v>443250</v>
      </c>
      <c r="U543">
        <v>-46807.20000000007</v>
      </c>
      <c r="V543">
        <v>-22162.5</v>
      </c>
    </row>
    <row r="544" spans="1:22" x14ac:dyDescent="0.2">
      <c r="A544" t="s">
        <v>22</v>
      </c>
      <c r="B544" t="s">
        <v>49</v>
      </c>
      <c r="C544" t="s">
        <v>59</v>
      </c>
      <c r="D544" t="s">
        <v>1434</v>
      </c>
      <c r="E544" t="s">
        <v>1718</v>
      </c>
      <c r="F544" t="s">
        <v>61</v>
      </c>
      <c r="G544" t="s">
        <v>92</v>
      </c>
      <c r="H544" t="s">
        <v>1719</v>
      </c>
      <c r="I544" t="s">
        <v>1720</v>
      </c>
      <c r="J544">
        <v>14907.2</v>
      </c>
      <c r="K544">
        <v>12100</v>
      </c>
      <c r="L544" t="s">
        <v>1721</v>
      </c>
      <c r="M544" t="s">
        <v>95</v>
      </c>
      <c r="N544">
        <v>9</v>
      </c>
      <c r="O544" t="s">
        <v>96</v>
      </c>
      <c r="P544">
        <v>2014</v>
      </c>
      <c r="Q544">
        <v>16397.919999999998</v>
      </c>
      <c r="R544">
        <v>14907.2</v>
      </c>
      <c r="S544">
        <v>12705</v>
      </c>
      <c r="T544">
        <v>12100</v>
      </c>
      <c r="U544">
        <v>-1490.7200000000009</v>
      </c>
      <c r="V544">
        <v>-605</v>
      </c>
    </row>
    <row r="545" spans="1:22" x14ac:dyDescent="0.2">
      <c r="A545" t="s">
        <v>22</v>
      </c>
      <c r="B545" t="s">
        <v>23</v>
      </c>
      <c r="C545" t="s">
        <v>59</v>
      </c>
      <c r="D545" t="s">
        <v>1434</v>
      </c>
      <c r="E545" t="s">
        <v>1722</v>
      </c>
      <c r="F545" t="s">
        <v>61</v>
      </c>
      <c r="G545" t="s">
        <v>92</v>
      </c>
      <c r="H545" t="s">
        <v>1723</v>
      </c>
      <c r="I545" t="s">
        <v>1724</v>
      </c>
      <c r="J545">
        <v>16841.439999999999</v>
      </c>
      <c r="K545">
        <v>13670</v>
      </c>
      <c r="L545" t="s">
        <v>1725</v>
      </c>
      <c r="M545" t="s">
        <v>138</v>
      </c>
      <c r="N545">
        <v>10</v>
      </c>
      <c r="O545" t="s">
        <v>101</v>
      </c>
      <c r="P545">
        <v>2014</v>
      </c>
      <c r="Q545">
        <v>18525.583999999999</v>
      </c>
      <c r="R545">
        <v>16841.439999999999</v>
      </c>
      <c r="S545">
        <v>14353.5</v>
      </c>
      <c r="T545">
        <v>13670</v>
      </c>
      <c r="U545">
        <v>-1684.144</v>
      </c>
      <c r="V545">
        <v>-683.5</v>
      </c>
    </row>
    <row r="546" spans="1:22" x14ac:dyDescent="0.2">
      <c r="A546" t="s">
        <v>22</v>
      </c>
      <c r="B546" t="s">
        <v>49</v>
      </c>
      <c r="C546" t="s">
        <v>59</v>
      </c>
      <c r="D546" t="s">
        <v>1434</v>
      </c>
      <c r="E546" t="s">
        <v>1726</v>
      </c>
      <c r="F546" t="s">
        <v>61</v>
      </c>
      <c r="G546" t="s">
        <v>28</v>
      </c>
      <c r="H546" t="s">
        <v>1727</v>
      </c>
      <c r="I546" t="s">
        <v>1728</v>
      </c>
      <c r="J546">
        <v>30184</v>
      </c>
      <c r="K546">
        <v>17150</v>
      </c>
      <c r="L546" t="s">
        <v>1729</v>
      </c>
      <c r="M546" t="s">
        <v>100</v>
      </c>
      <c r="N546">
        <v>10</v>
      </c>
      <c r="O546" t="s">
        <v>101</v>
      </c>
      <c r="P546">
        <v>2013</v>
      </c>
      <c r="Q546">
        <v>33202.400000000001</v>
      </c>
      <c r="R546">
        <v>30184</v>
      </c>
      <c r="S546">
        <v>18007.5</v>
      </c>
      <c r="T546">
        <v>17150</v>
      </c>
      <c r="U546">
        <v>-3018.400000000001</v>
      </c>
      <c r="V546">
        <v>-857.5</v>
      </c>
    </row>
    <row r="547" spans="1:22" x14ac:dyDescent="0.2">
      <c r="A547" t="s">
        <v>84</v>
      </c>
      <c r="B547" t="s">
        <v>39</v>
      </c>
      <c r="C547" t="s">
        <v>59</v>
      </c>
      <c r="D547" t="s">
        <v>1434</v>
      </c>
      <c r="E547" t="s">
        <v>1730</v>
      </c>
      <c r="F547" t="s">
        <v>61</v>
      </c>
      <c r="G547" t="s">
        <v>86</v>
      </c>
      <c r="H547" t="s">
        <v>1731</v>
      </c>
      <c r="I547" t="s">
        <v>1732</v>
      </c>
      <c r="J547">
        <v>313104</v>
      </c>
      <c r="K547">
        <v>296500</v>
      </c>
      <c r="L547" t="s">
        <v>1733</v>
      </c>
      <c r="M547" t="s">
        <v>149</v>
      </c>
      <c r="N547">
        <v>12</v>
      </c>
      <c r="O547" t="s">
        <v>58</v>
      </c>
      <c r="P547">
        <v>2013</v>
      </c>
      <c r="Q547">
        <v>344414.4</v>
      </c>
      <c r="R547">
        <v>313104</v>
      </c>
      <c r="S547">
        <v>311325</v>
      </c>
      <c r="T547">
        <v>296500</v>
      </c>
      <c r="U547">
        <v>-31310.40000000002</v>
      </c>
      <c r="V547">
        <v>-14825</v>
      </c>
    </row>
    <row r="548" spans="1:22" x14ac:dyDescent="0.2">
      <c r="A548" t="s">
        <v>84</v>
      </c>
      <c r="B548" t="s">
        <v>102</v>
      </c>
      <c r="C548" t="s">
        <v>106</v>
      </c>
      <c r="D548" t="s">
        <v>1434</v>
      </c>
      <c r="E548" t="s">
        <v>1734</v>
      </c>
      <c r="F548" t="s">
        <v>108</v>
      </c>
      <c r="G548" t="s">
        <v>86</v>
      </c>
      <c r="H548" t="s">
        <v>1735</v>
      </c>
      <c r="I548" t="s">
        <v>1736</v>
      </c>
      <c r="J548">
        <v>922680</v>
      </c>
      <c r="K548">
        <v>873750</v>
      </c>
      <c r="L548" t="s">
        <v>1737</v>
      </c>
      <c r="M548" t="s">
        <v>32</v>
      </c>
      <c r="N548">
        <v>1</v>
      </c>
      <c r="O548" t="s">
        <v>33</v>
      </c>
      <c r="P548">
        <v>2014</v>
      </c>
      <c r="Q548">
        <v>1014948</v>
      </c>
      <c r="R548">
        <v>922680</v>
      </c>
      <c r="S548">
        <v>917437.5</v>
      </c>
      <c r="T548">
        <v>873750</v>
      </c>
      <c r="U548">
        <v>-92268.000000000116</v>
      </c>
      <c r="V548">
        <v>-43687.5</v>
      </c>
    </row>
    <row r="549" spans="1:22" x14ac:dyDescent="0.2">
      <c r="A549" t="s">
        <v>22</v>
      </c>
      <c r="B549" t="s">
        <v>49</v>
      </c>
      <c r="C549" t="s">
        <v>106</v>
      </c>
      <c r="D549" t="s">
        <v>1434</v>
      </c>
      <c r="E549" t="s">
        <v>1696</v>
      </c>
      <c r="F549" t="s">
        <v>108</v>
      </c>
      <c r="G549" t="s">
        <v>54</v>
      </c>
      <c r="H549" t="s">
        <v>1697</v>
      </c>
      <c r="I549" t="s">
        <v>1698</v>
      </c>
      <c r="J549">
        <v>272888</v>
      </c>
      <c r="K549">
        <v>230360</v>
      </c>
      <c r="L549" t="s">
        <v>1699</v>
      </c>
      <c r="M549" t="s">
        <v>44</v>
      </c>
      <c r="N549">
        <v>6</v>
      </c>
      <c r="O549" t="s">
        <v>45</v>
      </c>
      <c r="P549">
        <v>2014</v>
      </c>
      <c r="Q549">
        <v>300176.8</v>
      </c>
      <c r="R549">
        <v>272888</v>
      </c>
      <c r="S549">
        <v>241878</v>
      </c>
      <c r="T549">
        <v>230360</v>
      </c>
      <c r="U549">
        <v>-27288.80000000005</v>
      </c>
      <c r="V549">
        <v>-11518</v>
      </c>
    </row>
    <row r="550" spans="1:22" x14ac:dyDescent="0.2">
      <c r="A550" t="s">
        <v>77</v>
      </c>
      <c r="B550" t="s">
        <v>49</v>
      </c>
      <c r="C550" t="s">
        <v>106</v>
      </c>
      <c r="D550" t="s">
        <v>1434</v>
      </c>
      <c r="E550" t="s">
        <v>1704</v>
      </c>
      <c r="F550" t="s">
        <v>108</v>
      </c>
      <c r="G550" t="s">
        <v>79</v>
      </c>
      <c r="H550" t="s">
        <v>1705</v>
      </c>
      <c r="I550" t="s">
        <v>1706</v>
      </c>
      <c r="J550">
        <v>237160</v>
      </c>
      <c r="K550">
        <v>258720</v>
      </c>
      <c r="L550" t="s">
        <v>1707</v>
      </c>
      <c r="M550" t="s">
        <v>138</v>
      </c>
      <c r="N550">
        <v>10</v>
      </c>
      <c r="O550" t="s">
        <v>101</v>
      </c>
      <c r="P550">
        <v>2014</v>
      </c>
      <c r="Q550">
        <v>260876</v>
      </c>
      <c r="R550">
        <v>237160</v>
      </c>
      <c r="S550">
        <v>271656</v>
      </c>
      <c r="T550">
        <v>258720</v>
      </c>
      <c r="U550">
        <v>-23716.000000000029</v>
      </c>
      <c r="V550">
        <v>-12936</v>
      </c>
    </row>
    <row r="551" spans="1:22" x14ac:dyDescent="0.2">
      <c r="A551" t="s">
        <v>22</v>
      </c>
      <c r="B551" t="s">
        <v>49</v>
      </c>
      <c r="C551" t="s">
        <v>106</v>
      </c>
      <c r="D551" t="s">
        <v>1434</v>
      </c>
      <c r="E551" t="s">
        <v>1738</v>
      </c>
      <c r="F551" t="s">
        <v>108</v>
      </c>
      <c r="G551" t="s">
        <v>28</v>
      </c>
      <c r="H551" t="s">
        <v>1739</v>
      </c>
      <c r="I551" t="s">
        <v>1740</v>
      </c>
      <c r="J551">
        <v>15928</v>
      </c>
      <c r="K551">
        <v>9050</v>
      </c>
      <c r="L551" t="s">
        <v>1741</v>
      </c>
      <c r="M551" t="s">
        <v>138</v>
      </c>
      <c r="N551">
        <v>10</v>
      </c>
      <c r="O551" t="s">
        <v>101</v>
      </c>
      <c r="P551">
        <v>2014</v>
      </c>
      <c r="Q551">
        <v>17520.8</v>
      </c>
      <c r="R551">
        <v>15928</v>
      </c>
      <c r="S551">
        <v>9502.5</v>
      </c>
      <c r="T551">
        <v>9050</v>
      </c>
      <c r="U551">
        <v>-1592.8000000000029</v>
      </c>
      <c r="V551">
        <v>-452.5</v>
      </c>
    </row>
    <row r="552" spans="1:22" x14ac:dyDescent="0.2">
      <c r="A552" t="s">
        <v>22</v>
      </c>
      <c r="B552" t="s">
        <v>49</v>
      </c>
      <c r="C552" t="s">
        <v>106</v>
      </c>
      <c r="D552" t="s">
        <v>1434</v>
      </c>
      <c r="E552" t="s">
        <v>1726</v>
      </c>
      <c r="F552" t="s">
        <v>108</v>
      </c>
      <c r="G552" t="s">
        <v>28</v>
      </c>
      <c r="H552" t="s">
        <v>1727</v>
      </c>
      <c r="I552" t="s">
        <v>1728</v>
      </c>
      <c r="J552">
        <v>30184</v>
      </c>
      <c r="K552">
        <v>17150</v>
      </c>
      <c r="L552" t="s">
        <v>1729</v>
      </c>
      <c r="M552" t="s">
        <v>100</v>
      </c>
      <c r="N552">
        <v>10</v>
      </c>
      <c r="O552" t="s">
        <v>101</v>
      </c>
      <c r="P552">
        <v>2013</v>
      </c>
      <c r="Q552">
        <v>33202.400000000001</v>
      </c>
      <c r="R552">
        <v>30184</v>
      </c>
      <c r="S552">
        <v>18007.5</v>
      </c>
      <c r="T552">
        <v>17150</v>
      </c>
      <c r="U552">
        <v>-3018.400000000001</v>
      </c>
      <c r="V552">
        <v>-857.5</v>
      </c>
    </row>
    <row r="553" spans="1:22" x14ac:dyDescent="0.2">
      <c r="A553" t="s">
        <v>22</v>
      </c>
      <c r="B553" t="s">
        <v>39</v>
      </c>
      <c r="C553" t="s">
        <v>106</v>
      </c>
      <c r="D553" t="s">
        <v>1434</v>
      </c>
      <c r="E553" t="s">
        <v>1742</v>
      </c>
      <c r="F553" t="s">
        <v>108</v>
      </c>
      <c r="G553" t="s">
        <v>54</v>
      </c>
      <c r="H553" t="s">
        <v>1743</v>
      </c>
      <c r="I553" t="s">
        <v>1744</v>
      </c>
      <c r="J553">
        <v>490952</v>
      </c>
      <c r="K553">
        <v>414440</v>
      </c>
      <c r="L553" t="s">
        <v>1745</v>
      </c>
      <c r="M553" t="s">
        <v>219</v>
      </c>
      <c r="N553">
        <v>11</v>
      </c>
      <c r="O553" t="s">
        <v>142</v>
      </c>
      <c r="P553">
        <v>2014</v>
      </c>
      <c r="Q553">
        <v>540047.20000000007</v>
      </c>
      <c r="R553">
        <v>490952</v>
      </c>
      <c r="S553">
        <v>435162</v>
      </c>
      <c r="T553">
        <v>414440</v>
      </c>
      <c r="U553">
        <v>-49095.20000000007</v>
      </c>
      <c r="V553">
        <v>-20722</v>
      </c>
    </row>
    <row r="554" spans="1:22" x14ac:dyDescent="0.2">
      <c r="A554" t="s">
        <v>84</v>
      </c>
      <c r="B554" t="s">
        <v>34</v>
      </c>
      <c r="C554" t="s">
        <v>106</v>
      </c>
      <c r="D554" t="s">
        <v>1434</v>
      </c>
      <c r="E554" t="s">
        <v>1746</v>
      </c>
      <c r="F554" t="s">
        <v>108</v>
      </c>
      <c r="G554" t="s">
        <v>86</v>
      </c>
      <c r="H554" t="s">
        <v>1747</v>
      </c>
      <c r="I554" t="s">
        <v>1748</v>
      </c>
      <c r="J554">
        <v>358776</v>
      </c>
      <c r="K554">
        <v>339750</v>
      </c>
      <c r="L554" t="s">
        <v>1749</v>
      </c>
      <c r="M554" t="s">
        <v>219</v>
      </c>
      <c r="N554">
        <v>11</v>
      </c>
      <c r="O554" t="s">
        <v>142</v>
      </c>
      <c r="P554">
        <v>2014</v>
      </c>
      <c r="Q554">
        <v>394653.6</v>
      </c>
      <c r="R554">
        <v>358776</v>
      </c>
      <c r="S554">
        <v>356737.5</v>
      </c>
      <c r="T554">
        <v>339750</v>
      </c>
      <c r="U554">
        <v>-35877.600000000028</v>
      </c>
      <c r="V554">
        <v>-16987.5</v>
      </c>
    </row>
    <row r="555" spans="1:22" x14ac:dyDescent="0.2">
      <c r="A555" t="s">
        <v>84</v>
      </c>
      <c r="B555" t="s">
        <v>49</v>
      </c>
      <c r="C555" t="s">
        <v>106</v>
      </c>
      <c r="D555" t="s">
        <v>1434</v>
      </c>
      <c r="E555" t="s">
        <v>1750</v>
      </c>
      <c r="F555" t="s">
        <v>108</v>
      </c>
      <c r="G555" t="s">
        <v>86</v>
      </c>
      <c r="H555" t="s">
        <v>1751</v>
      </c>
      <c r="I555" t="s">
        <v>1752</v>
      </c>
      <c r="J555">
        <v>567600</v>
      </c>
      <c r="K555">
        <v>537500</v>
      </c>
      <c r="L555" t="s">
        <v>1753</v>
      </c>
      <c r="M555" t="s">
        <v>219</v>
      </c>
      <c r="N555">
        <v>11</v>
      </c>
      <c r="O555" t="s">
        <v>142</v>
      </c>
      <c r="P555">
        <v>2014</v>
      </c>
      <c r="Q555">
        <v>624360</v>
      </c>
      <c r="R555">
        <v>567600</v>
      </c>
      <c r="S555">
        <v>564375</v>
      </c>
      <c r="T555">
        <v>537500</v>
      </c>
      <c r="U555">
        <v>-56760</v>
      </c>
      <c r="V555">
        <v>-26875</v>
      </c>
    </row>
    <row r="556" spans="1:22" x14ac:dyDescent="0.2">
      <c r="A556" t="s">
        <v>22</v>
      </c>
      <c r="B556" t="s">
        <v>49</v>
      </c>
      <c r="C556" t="s">
        <v>106</v>
      </c>
      <c r="D556" t="s">
        <v>1434</v>
      </c>
      <c r="E556" t="s">
        <v>1754</v>
      </c>
      <c r="F556" t="s">
        <v>108</v>
      </c>
      <c r="G556" t="s">
        <v>54</v>
      </c>
      <c r="H556" t="s">
        <v>1755</v>
      </c>
      <c r="I556" t="s">
        <v>1756</v>
      </c>
      <c r="J556">
        <v>368676</v>
      </c>
      <c r="K556">
        <v>311220</v>
      </c>
      <c r="L556" t="s">
        <v>1757</v>
      </c>
      <c r="M556" t="s">
        <v>219</v>
      </c>
      <c r="N556">
        <v>11</v>
      </c>
      <c r="O556" t="s">
        <v>142</v>
      </c>
      <c r="P556">
        <v>2014</v>
      </c>
      <c r="Q556">
        <v>405543.6</v>
      </c>
      <c r="R556">
        <v>368676</v>
      </c>
      <c r="S556">
        <v>326781</v>
      </c>
      <c r="T556">
        <v>311220</v>
      </c>
      <c r="U556">
        <v>-36867.600000000028</v>
      </c>
      <c r="V556">
        <v>-15561</v>
      </c>
    </row>
    <row r="557" spans="1:22" x14ac:dyDescent="0.2">
      <c r="A557" t="s">
        <v>38</v>
      </c>
      <c r="B557" t="s">
        <v>49</v>
      </c>
      <c r="C557" t="s">
        <v>106</v>
      </c>
      <c r="D557" t="s">
        <v>1434</v>
      </c>
      <c r="E557" t="s">
        <v>1692</v>
      </c>
      <c r="F557" t="s">
        <v>108</v>
      </c>
      <c r="G557" t="s">
        <v>41</v>
      </c>
      <c r="H557" t="s">
        <v>1758</v>
      </c>
      <c r="I557" t="s">
        <v>1759</v>
      </c>
      <c r="J557">
        <v>5016</v>
      </c>
      <c r="K557">
        <v>3800</v>
      </c>
      <c r="L557" t="s">
        <v>1760</v>
      </c>
      <c r="M557" t="s">
        <v>149</v>
      </c>
      <c r="N557">
        <v>12</v>
      </c>
      <c r="O557" t="s">
        <v>58</v>
      </c>
      <c r="P557">
        <v>2013</v>
      </c>
      <c r="Q557">
        <v>5517.6</v>
      </c>
      <c r="R557">
        <v>5016</v>
      </c>
      <c r="S557">
        <v>3990</v>
      </c>
      <c r="T557">
        <v>3800</v>
      </c>
      <c r="U557">
        <v>-501.60000000000042</v>
      </c>
      <c r="V557">
        <v>-190</v>
      </c>
    </row>
    <row r="558" spans="1:22" x14ac:dyDescent="0.2">
      <c r="A558" t="s">
        <v>22</v>
      </c>
      <c r="B558" t="s">
        <v>49</v>
      </c>
      <c r="C558" t="s">
        <v>106</v>
      </c>
      <c r="D558" t="s">
        <v>1434</v>
      </c>
      <c r="E558" t="s">
        <v>1761</v>
      </c>
      <c r="F558" t="s">
        <v>108</v>
      </c>
      <c r="G558" t="s">
        <v>28</v>
      </c>
      <c r="H558" t="s">
        <v>1762</v>
      </c>
      <c r="I558" t="s">
        <v>1763</v>
      </c>
      <c r="J558">
        <v>21700.799999999999</v>
      </c>
      <c r="K558">
        <v>12330</v>
      </c>
      <c r="L558" t="s">
        <v>1764</v>
      </c>
      <c r="M558" t="s">
        <v>57</v>
      </c>
      <c r="N558">
        <v>12</v>
      </c>
      <c r="O558" t="s">
        <v>58</v>
      </c>
      <c r="P558">
        <v>2014</v>
      </c>
      <c r="Q558">
        <v>23870.880000000001</v>
      </c>
      <c r="R558">
        <v>21700.799999999999</v>
      </c>
      <c r="S558">
        <v>12946.5</v>
      </c>
      <c r="T558">
        <v>12330</v>
      </c>
      <c r="U558">
        <v>-2170.0800000000022</v>
      </c>
      <c r="V558">
        <v>-616.5</v>
      </c>
    </row>
    <row r="559" spans="1:22" x14ac:dyDescent="0.2">
      <c r="A559" t="s">
        <v>22</v>
      </c>
      <c r="B559" t="s">
        <v>49</v>
      </c>
      <c r="C559" t="s">
        <v>153</v>
      </c>
      <c r="D559" t="s">
        <v>1434</v>
      </c>
      <c r="E559" t="s">
        <v>1765</v>
      </c>
      <c r="F559" t="s">
        <v>155</v>
      </c>
      <c r="G559" t="s">
        <v>54</v>
      </c>
      <c r="H559" t="s">
        <v>1766</v>
      </c>
      <c r="I559" t="s">
        <v>1767</v>
      </c>
      <c r="J559">
        <v>429660</v>
      </c>
      <c r="K559">
        <v>362700</v>
      </c>
      <c r="L559" t="s">
        <v>1768</v>
      </c>
      <c r="M559" t="s">
        <v>82</v>
      </c>
      <c r="N559">
        <v>7</v>
      </c>
      <c r="O559" t="s">
        <v>83</v>
      </c>
      <c r="P559">
        <v>2014</v>
      </c>
      <c r="Q559">
        <v>472626.00000000012</v>
      </c>
      <c r="R559">
        <v>429660</v>
      </c>
      <c r="S559">
        <v>380835</v>
      </c>
      <c r="T559">
        <v>362700</v>
      </c>
      <c r="U559">
        <v>-42966.000000000058</v>
      </c>
      <c r="V559">
        <v>-18135</v>
      </c>
    </row>
    <row r="560" spans="1:22" x14ac:dyDescent="0.2">
      <c r="A560" t="s">
        <v>22</v>
      </c>
      <c r="B560" t="s">
        <v>102</v>
      </c>
      <c r="C560" t="s">
        <v>153</v>
      </c>
      <c r="D560" t="s">
        <v>1434</v>
      </c>
      <c r="E560" t="s">
        <v>340</v>
      </c>
      <c r="F560" t="s">
        <v>155</v>
      </c>
      <c r="G560" t="s">
        <v>54</v>
      </c>
      <c r="H560" t="s">
        <v>1769</v>
      </c>
      <c r="I560" t="s">
        <v>1770</v>
      </c>
      <c r="J560">
        <v>303688</v>
      </c>
      <c r="K560">
        <v>256360</v>
      </c>
      <c r="L560" t="s">
        <v>1771</v>
      </c>
      <c r="M560" t="s">
        <v>138</v>
      </c>
      <c r="N560">
        <v>10</v>
      </c>
      <c r="O560" t="s">
        <v>101</v>
      </c>
      <c r="P560">
        <v>2014</v>
      </c>
      <c r="Q560">
        <v>334056.8</v>
      </c>
      <c r="R560">
        <v>303688</v>
      </c>
      <c r="S560">
        <v>269178</v>
      </c>
      <c r="T560">
        <v>256360</v>
      </c>
      <c r="U560">
        <v>-30368.80000000005</v>
      </c>
      <c r="V560">
        <v>-12818</v>
      </c>
    </row>
    <row r="561" spans="1:22" x14ac:dyDescent="0.2">
      <c r="A561" t="s">
        <v>22</v>
      </c>
      <c r="B561" t="s">
        <v>49</v>
      </c>
      <c r="C561" t="s">
        <v>153</v>
      </c>
      <c r="D561" t="s">
        <v>1434</v>
      </c>
      <c r="E561" t="s">
        <v>1738</v>
      </c>
      <c r="F561" t="s">
        <v>155</v>
      </c>
      <c r="G561" t="s">
        <v>28</v>
      </c>
      <c r="H561" t="s">
        <v>1739</v>
      </c>
      <c r="I561" t="s">
        <v>1740</v>
      </c>
      <c r="J561">
        <v>15928</v>
      </c>
      <c r="K561">
        <v>9050</v>
      </c>
      <c r="L561" t="s">
        <v>1741</v>
      </c>
      <c r="M561" t="s">
        <v>138</v>
      </c>
      <c r="N561">
        <v>10</v>
      </c>
      <c r="O561" t="s">
        <v>101</v>
      </c>
      <c r="P561">
        <v>2014</v>
      </c>
      <c r="Q561">
        <v>17520.8</v>
      </c>
      <c r="R561">
        <v>15928</v>
      </c>
      <c r="S561">
        <v>9502.5</v>
      </c>
      <c r="T561">
        <v>9050</v>
      </c>
      <c r="U561">
        <v>-1592.8000000000029</v>
      </c>
      <c r="V561">
        <v>-452.5</v>
      </c>
    </row>
    <row r="562" spans="1:22" x14ac:dyDescent="0.2">
      <c r="A562" t="s">
        <v>66</v>
      </c>
      <c r="B562" t="s">
        <v>23</v>
      </c>
      <c r="C562" t="s">
        <v>167</v>
      </c>
      <c r="D562" t="s">
        <v>1434</v>
      </c>
      <c r="E562" t="s">
        <v>1772</v>
      </c>
      <c r="F562" t="s">
        <v>169</v>
      </c>
      <c r="G562" t="s">
        <v>68</v>
      </c>
      <c r="H562" t="s">
        <v>1773</v>
      </c>
      <c r="I562" t="s">
        <v>1774</v>
      </c>
      <c r="J562">
        <v>22271.040000000001</v>
      </c>
      <c r="K562">
        <v>6327</v>
      </c>
      <c r="L562" t="s">
        <v>1775</v>
      </c>
      <c r="M562" t="s">
        <v>213</v>
      </c>
      <c r="N562">
        <v>5</v>
      </c>
      <c r="O562" t="s">
        <v>214</v>
      </c>
      <c r="P562">
        <v>2014</v>
      </c>
      <c r="Q562">
        <v>24498.144</v>
      </c>
      <c r="R562">
        <v>22271.040000000001</v>
      </c>
      <c r="S562">
        <v>6643.35</v>
      </c>
      <c r="T562">
        <v>6327</v>
      </c>
      <c r="U562">
        <v>-2227.104000000003</v>
      </c>
      <c r="V562">
        <v>-316.35000000000042</v>
      </c>
    </row>
    <row r="563" spans="1:22" x14ac:dyDescent="0.2">
      <c r="A563" t="s">
        <v>38</v>
      </c>
      <c r="B563" t="s">
        <v>39</v>
      </c>
      <c r="C563" t="s">
        <v>167</v>
      </c>
      <c r="D563" t="s">
        <v>1434</v>
      </c>
      <c r="E563" t="s">
        <v>1776</v>
      </c>
      <c r="F563" t="s">
        <v>169</v>
      </c>
      <c r="G563" t="s">
        <v>41</v>
      </c>
      <c r="H563" t="s">
        <v>1777</v>
      </c>
      <c r="I563" t="s">
        <v>1778</v>
      </c>
      <c r="J563">
        <v>51143.4</v>
      </c>
      <c r="K563">
        <v>38745</v>
      </c>
      <c r="L563" t="s">
        <v>1779</v>
      </c>
      <c r="M563" t="s">
        <v>82</v>
      </c>
      <c r="N563">
        <v>7</v>
      </c>
      <c r="O563" t="s">
        <v>83</v>
      </c>
      <c r="P563">
        <v>2014</v>
      </c>
      <c r="Q563">
        <v>56257.740000000013</v>
      </c>
      <c r="R563">
        <v>51143.4</v>
      </c>
      <c r="S563">
        <v>40682.25</v>
      </c>
      <c r="T563">
        <v>38745</v>
      </c>
      <c r="U563">
        <v>-5114.3400000000038</v>
      </c>
      <c r="V563">
        <v>-1937.25</v>
      </c>
    </row>
    <row r="564" spans="1:22" x14ac:dyDescent="0.2">
      <c r="A564" t="s">
        <v>22</v>
      </c>
      <c r="B564" t="s">
        <v>23</v>
      </c>
      <c r="C564" t="s">
        <v>167</v>
      </c>
      <c r="D564" t="s">
        <v>1434</v>
      </c>
      <c r="E564" t="s">
        <v>1780</v>
      </c>
      <c r="F564" t="s">
        <v>169</v>
      </c>
      <c r="G564" t="s">
        <v>54</v>
      </c>
      <c r="H564" t="s">
        <v>1781</v>
      </c>
      <c r="I564" t="s">
        <v>1782</v>
      </c>
      <c r="J564">
        <v>191884</v>
      </c>
      <c r="K564">
        <v>161980</v>
      </c>
      <c r="L564" t="s">
        <v>1783</v>
      </c>
      <c r="M564" t="s">
        <v>128</v>
      </c>
      <c r="N564">
        <v>9</v>
      </c>
      <c r="O564" t="s">
        <v>96</v>
      </c>
      <c r="P564">
        <v>2013</v>
      </c>
      <c r="Q564">
        <v>211072.4</v>
      </c>
      <c r="R564">
        <v>191884</v>
      </c>
      <c r="S564">
        <v>170079</v>
      </c>
      <c r="T564">
        <v>161980</v>
      </c>
      <c r="U564">
        <v>-19188.40000000002</v>
      </c>
      <c r="V564">
        <v>-8099</v>
      </c>
    </row>
    <row r="565" spans="1:22" x14ac:dyDescent="0.2">
      <c r="A565" t="s">
        <v>22</v>
      </c>
      <c r="B565" t="s">
        <v>102</v>
      </c>
      <c r="C565" t="s">
        <v>167</v>
      </c>
      <c r="D565" t="s">
        <v>1434</v>
      </c>
      <c r="E565" t="s">
        <v>340</v>
      </c>
      <c r="F565" t="s">
        <v>169</v>
      </c>
      <c r="G565" t="s">
        <v>54</v>
      </c>
      <c r="H565" t="s">
        <v>1769</v>
      </c>
      <c r="I565" t="s">
        <v>1770</v>
      </c>
      <c r="J565">
        <v>303688</v>
      </c>
      <c r="K565">
        <v>256360</v>
      </c>
      <c r="L565" t="s">
        <v>1771</v>
      </c>
      <c r="M565" t="s">
        <v>138</v>
      </c>
      <c r="N565">
        <v>10</v>
      </c>
      <c r="O565" t="s">
        <v>101</v>
      </c>
      <c r="P565">
        <v>2014</v>
      </c>
      <c r="Q565">
        <v>334056.8</v>
      </c>
      <c r="R565">
        <v>303688</v>
      </c>
      <c r="S565">
        <v>269178</v>
      </c>
      <c r="T565">
        <v>256360</v>
      </c>
      <c r="U565">
        <v>-30368.80000000005</v>
      </c>
      <c r="V565">
        <v>-12818</v>
      </c>
    </row>
    <row r="566" spans="1:22" x14ac:dyDescent="0.2">
      <c r="A566" t="s">
        <v>77</v>
      </c>
      <c r="B566" t="s">
        <v>102</v>
      </c>
      <c r="C566" t="s">
        <v>167</v>
      </c>
      <c r="D566" t="s">
        <v>1434</v>
      </c>
      <c r="E566" t="s">
        <v>1784</v>
      </c>
      <c r="F566" t="s">
        <v>169</v>
      </c>
      <c r="G566" t="s">
        <v>79</v>
      </c>
      <c r="H566" t="s">
        <v>1785</v>
      </c>
      <c r="I566" t="s">
        <v>1786</v>
      </c>
      <c r="J566">
        <v>262570</v>
      </c>
      <c r="K566">
        <v>286440</v>
      </c>
      <c r="L566" t="s">
        <v>1787</v>
      </c>
      <c r="M566" t="s">
        <v>219</v>
      </c>
      <c r="N566">
        <v>11</v>
      </c>
      <c r="O566" t="s">
        <v>142</v>
      </c>
      <c r="P566">
        <v>2014</v>
      </c>
      <c r="Q566">
        <v>288827</v>
      </c>
      <c r="R566">
        <v>262570</v>
      </c>
      <c r="S566">
        <v>300762</v>
      </c>
      <c r="T566">
        <v>286440</v>
      </c>
      <c r="U566">
        <v>-26257</v>
      </c>
      <c r="V566">
        <v>-14322</v>
      </c>
    </row>
    <row r="567" spans="1:22" x14ac:dyDescent="0.2">
      <c r="A567" t="s">
        <v>22</v>
      </c>
      <c r="B567" t="s">
        <v>49</v>
      </c>
      <c r="C567" t="s">
        <v>167</v>
      </c>
      <c r="D567" t="s">
        <v>1434</v>
      </c>
      <c r="E567" t="s">
        <v>1761</v>
      </c>
      <c r="F567" t="s">
        <v>169</v>
      </c>
      <c r="G567" t="s">
        <v>28</v>
      </c>
      <c r="H567" t="s">
        <v>1762</v>
      </c>
      <c r="I567" t="s">
        <v>1763</v>
      </c>
      <c r="J567">
        <v>21700.799999999999</v>
      </c>
      <c r="K567">
        <v>12330</v>
      </c>
      <c r="L567" t="s">
        <v>1764</v>
      </c>
      <c r="M567" t="s">
        <v>57</v>
      </c>
      <c r="N567">
        <v>12</v>
      </c>
      <c r="O567" t="s">
        <v>58</v>
      </c>
      <c r="P567">
        <v>2014</v>
      </c>
      <c r="Q567">
        <v>23870.880000000001</v>
      </c>
      <c r="R567">
        <v>21700.799999999999</v>
      </c>
      <c r="S567">
        <v>12946.5</v>
      </c>
      <c r="T567">
        <v>12330</v>
      </c>
      <c r="U567">
        <v>-2170.0800000000022</v>
      </c>
      <c r="V567">
        <v>-616.5</v>
      </c>
    </row>
    <row r="568" spans="1:22" x14ac:dyDescent="0.2">
      <c r="A568" t="s">
        <v>22</v>
      </c>
      <c r="B568" t="s">
        <v>102</v>
      </c>
      <c r="C568" t="s">
        <v>183</v>
      </c>
      <c r="D568" t="s">
        <v>1434</v>
      </c>
      <c r="E568" t="s">
        <v>1788</v>
      </c>
      <c r="F568" t="s">
        <v>185</v>
      </c>
      <c r="G568" t="s">
        <v>54</v>
      </c>
      <c r="H568" t="s">
        <v>1789</v>
      </c>
      <c r="I568" t="s">
        <v>1790</v>
      </c>
      <c r="J568">
        <v>83160</v>
      </c>
      <c r="K568">
        <v>70200</v>
      </c>
      <c r="L568" t="s">
        <v>1522</v>
      </c>
      <c r="M568" t="s">
        <v>111</v>
      </c>
      <c r="N568">
        <v>2</v>
      </c>
      <c r="O568" t="s">
        <v>112</v>
      </c>
      <c r="P568">
        <v>2014</v>
      </c>
      <c r="Q568">
        <v>91476.000000000015</v>
      </c>
      <c r="R568">
        <v>83160</v>
      </c>
      <c r="S568">
        <v>73710</v>
      </c>
      <c r="T568">
        <v>70200</v>
      </c>
      <c r="U568">
        <v>-8316.0000000000146</v>
      </c>
      <c r="V568">
        <v>-3510</v>
      </c>
    </row>
    <row r="569" spans="1:22" x14ac:dyDescent="0.2">
      <c r="A569" t="s">
        <v>22</v>
      </c>
      <c r="B569" t="s">
        <v>39</v>
      </c>
      <c r="C569" t="s">
        <v>183</v>
      </c>
      <c r="D569" t="s">
        <v>1434</v>
      </c>
      <c r="E569" t="s">
        <v>1791</v>
      </c>
      <c r="F569" t="s">
        <v>185</v>
      </c>
      <c r="G569" t="s">
        <v>92</v>
      </c>
      <c r="H569" t="s">
        <v>1792</v>
      </c>
      <c r="I569" t="s">
        <v>1793</v>
      </c>
      <c r="J569">
        <v>21076.44</v>
      </c>
      <c r="K569">
        <v>17107.5</v>
      </c>
      <c r="L569" t="s">
        <v>1794</v>
      </c>
      <c r="M569" t="s">
        <v>82</v>
      </c>
      <c r="N569">
        <v>7</v>
      </c>
      <c r="O569" t="s">
        <v>83</v>
      </c>
      <c r="P569">
        <v>2014</v>
      </c>
      <c r="Q569">
        <v>23184.083999999999</v>
      </c>
      <c r="R569">
        <v>21076.44</v>
      </c>
      <c r="S569">
        <v>17962.875</v>
      </c>
      <c r="T569">
        <v>17107.5</v>
      </c>
      <c r="U569">
        <v>-2107.6439999999998</v>
      </c>
      <c r="V569">
        <v>-855.375</v>
      </c>
    </row>
    <row r="570" spans="1:22" x14ac:dyDescent="0.2">
      <c r="A570" t="s">
        <v>22</v>
      </c>
      <c r="B570" t="s">
        <v>23</v>
      </c>
      <c r="C570" t="s">
        <v>183</v>
      </c>
      <c r="D570" t="s">
        <v>1434</v>
      </c>
      <c r="E570" t="s">
        <v>1722</v>
      </c>
      <c r="F570" t="s">
        <v>185</v>
      </c>
      <c r="G570" t="s">
        <v>92</v>
      </c>
      <c r="H570" t="s">
        <v>1723</v>
      </c>
      <c r="I570" t="s">
        <v>1724</v>
      </c>
      <c r="J570">
        <v>16841.439999999999</v>
      </c>
      <c r="K570">
        <v>13670</v>
      </c>
      <c r="L570" t="s">
        <v>1725</v>
      </c>
      <c r="M570" t="s">
        <v>138</v>
      </c>
      <c r="N570">
        <v>10</v>
      </c>
      <c r="O570" t="s">
        <v>101</v>
      </c>
      <c r="P570">
        <v>2014</v>
      </c>
      <c r="Q570">
        <v>18525.583999999999</v>
      </c>
      <c r="R570">
        <v>16841.439999999999</v>
      </c>
      <c r="S570">
        <v>14353.5</v>
      </c>
      <c r="T570">
        <v>13670</v>
      </c>
      <c r="U570">
        <v>-1684.144</v>
      </c>
      <c r="V570">
        <v>-683.5</v>
      </c>
    </row>
    <row r="571" spans="1:22" x14ac:dyDescent="0.2">
      <c r="A571" t="s">
        <v>38</v>
      </c>
      <c r="B571" t="s">
        <v>102</v>
      </c>
      <c r="C571" t="s">
        <v>183</v>
      </c>
      <c r="D571" t="s">
        <v>1434</v>
      </c>
      <c r="E571" t="s">
        <v>1795</v>
      </c>
      <c r="F571" t="s">
        <v>185</v>
      </c>
      <c r="G571" t="s">
        <v>41</v>
      </c>
      <c r="H571" t="s">
        <v>1796</v>
      </c>
      <c r="I571" t="s">
        <v>1797</v>
      </c>
      <c r="J571">
        <v>33633.599999999999</v>
      </c>
      <c r="K571">
        <v>25480</v>
      </c>
      <c r="L571" t="s">
        <v>1798</v>
      </c>
      <c r="M571" t="s">
        <v>141</v>
      </c>
      <c r="N571">
        <v>11</v>
      </c>
      <c r="O571" t="s">
        <v>142</v>
      </c>
      <c r="P571">
        <v>2013</v>
      </c>
      <c r="Q571">
        <v>36996.959999999999</v>
      </c>
      <c r="R571">
        <v>33633.599999999999</v>
      </c>
      <c r="S571">
        <v>26754</v>
      </c>
      <c r="T571">
        <v>25480</v>
      </c>
      <c r="U571">
        <v>-3363.360000000001</v>
      </c>
      <c r="V571">
        <v>-1274</v>
      </c>
    </row>
    <row r="572" spans="1:22" x14ac:dyDescent="0.2">
      <c r="A572" t="s">
        <v>22</v>
      </c>
      <c r="B572" t="s">
        <v>39</v>
      </c>
      <c r="C572" t="s">
        <v>24</v>
      </c>
      <c r="D572" t="s">
        <v>1434</v>
      </c>
      <c r="E572" t="s">
        <v>1799</v>
      </c>
      <c r="F572" t="s">
        <v>27</v>
      </c>
      <c r="G572" t="s">
        <v>28</v>
      </c>
      <c r="H572" t="s">
        <v>1800</v>
      </c>
      <c r="I572" t="s">
        <v>1801</v>
      </c>
      <c r="J572">
        <v>44378.400000000001</v>
      </c>
      <c r="K572">
        <v>25215</v>
      </c>
      <c r="L572" t="s">
        <v>1802</v>
      </c>
      <c r="M572" t="s">
        <v>32</v>
      </c>
      <c r="N572">
        <v>1</v>
      </c>
      <c r="O572" t="s">
        <v>33</v>
      </c>
      <c r="P572">
        <v>2014</v>
      </c>
      <c r="Q572">
        <v>48816.240000000013</v>
      </c>
      <c r="R572">
        <v>44378.400000000001</v>
      </c>
      <c r="S572">
        <v>26475.75</v>
      </c>
      <c r="T572">
        <v>25215</v>
      </c>
      <c r="U572">
        <v>-4437.8400000000038</v>
      </c>
      <c r="V572">
        <v>-1260.75</v>
      </c>
    </row>
    <row r="573" spans="1:22" x14ac:dyDescent="0.2">
      <c r="A573" t="s">
        <v>66</v>
      </c>
      <c r="B573" t="s">
        <v>49</v>
      </c>
      <c r="C573" t="s">
        <v>59</v>
      </c>
      <c r="D573" t="s">
        <v>1434</v>
      </c>
      <c r="E573" t="s">
        <v>1803</v>
      </c>
      <c r="F573" t="s">
        <v>61</v>
      </c>
      <c r="G573" t="s">
        <v>68</v>
      </c>
      <c r="H573" t="s">
        <v>1804</v>
      </c>
      <c r="I573" t="s">
        <v>1805</v>
      </c>
      <c r="J573">
        <v>28100.16</v>
      </c>
      <c r="K573">
        <v>7983</v>
      </c>
      <c r="L573" t="s">
        <v>1806</v>
      </c>
      <c r="M573" t="s">
        <v>213</v>
      </c>
      <c r="N573">
        <v>5</v>
      </c>
      <c r="O573" t="s">
        <v>214</v>
      </c>
      <c r="P573">
        <v>2014</v>
      </c>
      <c r="Q573">
        <v>30910.175999999999</v>
      </c>
      <c r="R573">
        <v>28100.16</v>
      </c>
      <c r="S573">
        <v>8382.15</v>
      </c>
      <c r="T573">
        <v>7983</v>
      </c>
      <c r="U573">
        <v>-2810.0160000000028</v>
      </c>
      <c r="V573">
        <v>-399.14999999999958</v>
      </c>
    </row>
    <row r="574" spans="1:22" x14ac:dyDescent="0.2">
      <c r="A574" t="s">
        <v>22</v>
      </c>
      <c r="B574" t="s">
        <v>34</v>
      </c>
      <c r="C574" t="s">
        <v>106</v>
      </c>
      <c r="D574" t="s">
        <v>1434</v>
      </c>
      <c r="E574" t="s">
        <v>1807</v>
      </c>
      <c r="F574" t="s">
        <v>108</v>
      </c>
      <c r="G574" t="s">
        <v>28</v>
      </c>
      <c r="H574" t="s">
        <v>1808</v>
      </c>
      <c r="I574" t="s">
        <v>1809</v>
      </c>
      <c r="J574">
        <v>26945.599999999999</v>
      </c>
      <c r="K574">
        <v>15310</v>
      </c>
      <c r="L574" t="s">
        <v>1810</v>
      </c>
      <c r="M574" t="s">
        <v>57</v>
      </c>
      <c r="N574">
        <v>12</v>
      </c>
      <c r="O574" t="s">
        <v>58</v>
      </c>
      <c r="P574">
        <v>2014</v>
      </c>
      <c r="Q574">
        <v>29640.16</v>
      </c>
      <c r="R574">
        <v>26945.599999999999</v>
      </c>
      <c r="S574">
        <v>16075.5</v>
      </c>
      <c r="T574">
        <v>15310</v>
      </c>
      <c r="U574">
        <v>-2694.5600000000009</v>
      </c>
      <c r="V574">
        <v>-765.5</v>
      </c>
    </row>
    <row r="575" spans="1:22" x14ac:dyDescent="0.2">
      <c r="A575" t="s">
        <v>22</v>
      </c>
      <c r="B575" t="s">
        <v>39</v>
      </c>
      <c r="C575" t="s">
        <v>167</v>
      </c>
      <c r="D575" t="s">
        <v>1434</v>
      </c>
      <c r="E575" t="s">
        <v>1811</v>
      </c>
      <c r="F575" t="s">
        <v>169</v>
      </c>
      <c r="G575" t="s">
        <v>92</v>
      </c>
      <c r="H575" t="s">
        <v>1812</v>
      </c>
      <c r="I575" t="s">
        <v>1813</v>
      </c>
      <c r="J575">
        <v>9184.56</v>
      </c>
      <c r="K575">
        <v>7455</v>
      </c>
      <c r="L575" t="s">
        <v>1814</v>
      </c>
      <c r="M575" t="s">
        <v>64</v>
      </c>
      <c r="N575">
        <v>3</v>
      </c>
      <c r="O575" t="s">
        <v>65</v>
      </c>
      <c r="P575">
        <v>2014</v>
      </c>
      <c r="Q575">
        <v>10103.016</v>
      </c>
      <c r="R575">
        <v>9184.56</v>
      </c>
      <c r="S575">
        <v>7827.75</v>
      </c>
      <c r="T575">
        <v>7455</v>
      </c>
      <c r="U575">
        <v>-918.45600000000013</v>
      </c>
      <c r="V575">
        <v>-372.75</v>
      </c>
    </row>
    <row r="576" spans="1:22" x14ac:dyDescent="0.2">
      <c r="A576" t="s">
        <v>22</v>
      </c>
      <c r="B576" t="s">
        <v>34</v>
      </c>
      <c r="C576" t="s">
        <v>167</v>
      </c>
      <c r="D576" t="s">
        <v>1434</v>
      </c>
      <c r="E576" t="s">
        <v>1807</v>
      </c>
      <c r="F576" t="s">
        <v>169</v>
      </c>
      <c r="G576" t="s">
        <v>28</v>
      </c>
      <c r="H576" t="s">
        <v>1808</v>
      </c>
      <c r="I576" t="s">
        <v>1809</v>
      </c>
      <c r="J576">
        <v>26945.599999999999</v>
      </c>
      <c r="K576">
        <v>15310</v>
      </c>
      <c r="L576" t="s">
        <v>1810</v>
      </c>
      <c r="M576" t="s">
        <v>57</v>
      </c>
      <c r="N576">
        <v>12</v>
      </c>
      <c r="O576" t="s">
        <v>58</v>
      </c>
      <c r="P576">
        <v>2014</v>
      </c>
      <c r="Q576">
        <v>29640.16</v>
      </c>
      <c r="R576">
        <v>26945.599999999999</v>
      </c>
      <c r="S576">
        <v>16075.5</v>
      </c>
      <c r="T576">
        <v>15310</v>
      </c>
      <c r="U576">
        <v>-2694.5600000000009</v>
      </c>
      <c r="V576">
        <v>-765.5</v>
      </c>
    </row>
    <row r="577" spans="1:22" x14ac:dyDescent="0.2">
      <c r="A577" t="s">
        <v>66</v>
      </c>
      <c r="B577" t="s">
        <v>23</v>
      </c>
      <c r="C577" t="s">
        <v>183</v>
      </c>
      <c r="D577" t="s">
        <v>1434</v>
      </c>
      <c r="E577" t="s">
        <v>1815</v>
      </c>
      <c r="F577" t="s">
        <v>185</v>
      </c>
      <c r="G577" t="s">
        <v>68</v>
      </c>
      <c r="H577" t="s">
        <v>1816</v>
      </c>
      <c r="I577" t="s">
        <v>1817</v>
      </c>
      <c r="J577">
        <v>29156.16</v>
      </c>
      <c r="K577">
        <v>8283</v>
      </c>
      <c r="L577" t="s">
        <v>1818</v>
      </c>
      <c r="M577" t="s">
        <v>128</v>
      </c>
      <c r="N577">
        <v>9</v>
      </c>
      <c r="O577" t="s">
        <v>96</v>
      </c>
      <c r="P577">
        <v>2013</v>
      </c>
      <c r="Q577">
        <v>32071.776000000002</v>
      </c>
      <c r="R577">
        <v>29156.16</v>
      </c>
      <c r="S577">
        <v>8697.15</v>
      </c>
      <c r="T577">
        <v>8283</v>
      </c>
      <c r="U577">
        <v>-2915.6160000000018</v>
      </c>
      <c r="V577">
        <v>-414.14999999999958</v>
      </c>
    </row>
    <row r="578" spans="1:22" x14ac:dyDescent="0.2">
      <c r="A578" t="s">
        <v>38</v>
      </c>
      <c r="B578" t="s">
        <v>102</v>
      </c>
      <c r="C578" t="s">
        <v>24</v>
      </c>
      <c r="D578" t="s">
        <v>1434</v>
      </c>
      <c r="E578" t="s">
        <v>1819</v>
      </c>
      <c r="F578" t="s">
        <v>27</v>
      </c>
      <c r="G578" t="s">
        <v>41</v>
      </c>
      <c r="H578" t="s">
        <v>1820</v>
      </c>
      <c r="I578" t="s">
        <v>1821</v>
      </c>
      <c r="J578">
        <v>33499.35</v>
      </c>
      <c r="K578">
        <v>25670</v>
      </c>
      <c r="L578" t="s">
        <v>1822</v>
      </c>
      <c r="M578" t="s">
        <v>44</v>
      </c>
      <c r="N578">
        <v>6</v>
      </c>
      <c r="O578" t="s">
        <v>45</v>
      </c>
      <c r="P578">
        <v>2014</v>
      </c>
      <c r="Q578">
        <v>36849.285000000003</v>
      </c>
      <c r="R578">
        <v>33499.35</v>
      </c>
      <c r="S578">
        <v>26953.5</v>
      </c>
      <c r="T578">
        <v>25670</v>
      </c>
      <c r="U578">
        <v>-3349.9350000000049</v>
      </c>
      <c r="V578">
        <v>-1283.5</v>
      </c>
    </row>
    <row r="579" spans="1:22" x14ac:dyDescent="0.2">
      <c r="A579" t="s">
        <v>38</v>
      </c>
      <c r="B579" t="s">
        <v>102</v>
      </c>
      <c r="C579" t="s">
        <v>167</v>
      </c>
      <c r="D579" t="s">
        <v>1434</v>
      </c>
      <c r="E579" t="s">
        <v>1819</v>
      </c>
      <c r="F579" t="s">
        <v>169</v>
      </c>
      <c r="G579" t="s">
        <v>41</v>
      </c>
      <c r="H579" t="s">
        <v>1820</v>
      </c>
      <c r="I579" t="s">
        <v>1821</v>
      </c>
      <c r="J579">
        <v>33499.35</v>
      </c>
      <c r="K579">
        <v>25670</v>
      </c>
      <c r="L579" t="s">
        <v>1822</v>
      </c>
      <c r="M579" t="s">
        <v>44</v>
      </c>
      <c r="N579">
        <v>6</v>
      </c>
      <c r="O579" t="s">
        <v>45</v>
      </c>
      <c r="P579">
        <v>2014</v>
      </c>
      <c r="Q579">
        <v>36849.285000000003</v>
      </c>
      <c r="R579">
        <v>33499.35</v>
      </c>
      <c r="S579">
        <v>26953.5</v>
      </c>
      <c r="T579">
        <v>25670</v>
      </c>
      <c r="U579">
        <v>-3349.9350000000049</v>
      </c>
      <c r="V579">
        <v>-1283.5</v>
      </c>
    </row>
    <row r="580" spans="1:22" x14ac:dyDescent="0.2">
      <c r="A580" t="s">
        <v>22</v>
      </c>
      <c r="B580" t="s">
        <v>23</v>
      </c>
      <c r="C580" t="s">
        <v>24</v>
      </c>
      <c r="D580" t="s">
        <v>1434</v>
      </c>
      <c r="E580" t="s">
        <v>324</v>
      </c>
      <c r="F580" t="s">
        <v>27</v>
      </c>
      <c r="G580" t="s">
        <v>54</v>
      </c>
      <c r="H580" t="s">
        <v>1823</v>
      </c>
      <c r="I580" t="s">
        <v>1824</v>
      </c>
      <c r="J580">
        <v>281053.5</v>
      </c>
      <c r="K580">
        <v>239980</v>
      </c>
      <c r="L580" t="s">
        <v>1825</v>
      </c>
      <c r="M580" t="s">
        <v>64</v>
      </c>
      <c r="N580">
        <v>3</v>
      </c>
      <c r="O580" t="s">
        <v>65</v>
      </c>
      <c r="P580">
        <v>2014</v>
      </c>
      <c r="Q580">
        <v>309158.84999999998</v>
      </c>
      <c r="R580">
        <v>281053.5</v>
      </c>
      <c r="S580">
        <v>251979</v>
      </c>
      <c r="T580">
        <v>239980</v>
      </c>
      <c r="U580">
        <v>-28105.350000000031</v>
      </c>
      <c r="V580">
        <v>-11999</v>
      </c>
    </row>
    <row r="581" spans="1:22" x14ac:dyDescent="0.2">
      <c r="A581" t="s">
        <v>22</v>
      </c>
      <c r="B581" t="s">
        <v>39</v>
      </c>
      <c r="C581" t="s">
        <v>24</v>
      </c>
      <c r="D581" t="s">
        <v>1434</v>
      </c>
      <c r="E581" t="s">
        <v>1826</v>
      </c>
      <c r="F581" t="s">
        <v>27</v>
      </c>
      <c r="G581" t="s">
        <v>54</v>
      </c>
      <c r="H581" t="s">
        <v>1827</v>
      </c>
      <c r="I581" t="s">
        <v>1828</v>
      </c>
      <c r="J581">
        <v>545055</v>
      </c>
      <c r="K581">
        <v>465400</v>
      </c>
      <c r="L581" t="s">
        <v>1829</v>
      </c>
      <c r="M581" t="s">
        <v>64</v>
      </c>
      <c r="N581">
        <v>3</v>
      </c>
      <c r="O581" t="s">
        <v>65</v>
      </c>
      <c r="P581">
        <v>2014</v>
      </c>
      <c r="Q581">
        <v>599560.5</v>
      </c>
      <c r="R581">
        <v>545055</v>
      </c>
      <c r="S581">
        <v>488670</v>
      </c>
      <c r="T581">
        <v>465400</v>
      </c>
      <c r="U581">
        <v>-54505.5</v>
      </c>
      <c r="V581">
        <v>-23270</v>
      </c>
    </row>
    <row r="582" spans="1:22" x14ac:dyDescent="0.2">
      <c r="A582" t="s">
        <v>22</v>
      </c>
      <c r="B582" t="s">
        <v>34</v>
      </c>
      <c r="C582" t="s">
        <v>24</v>
      </c>
      <c r="D582" t="s">
        <v>1434</v>
      </c>
      <c r="E582" t="s">
        <v>1830</v>
      </c>
      <c r="F582" t="s">
        <v>27</v>
      </c>
      <c r="G582" t="s">
        <v>28</v>
      </c>
      <c r="H582" t="s">
        <v>1831</v>
      </c>
      <c r="I582" t="s">
        <v>1832</v>
      </c>
      <c r="J582">
        <v>7690.8</v>
      </c>
      <c r="K582">
        <v>4420</v>
      </c>
      <c r="L582" t="s">
        <v>1833</v>
      </c>
      <c r="M582" t="s">
        <v>128</v>
      </c>
      <c r="N582">
        <v>9</v>
      </c>
      <c r="O582" t="s">
        <v>96</v>
      </c>
      <c r="P582">
        <v>2013</v>
      </c>
      <c r="Q582">
        <v>8459.880000000001</v>
      </c>
      <c r="R582">
        <v>7690.8</v>
      </c>
      <c r="S582">
        <v>4641</v>
      </c>
      <c r="T582">
        <v>4420</v>
      </c>
      <c r="U582">
        <v>-769.08000000000084</v>
      </c>
      <c r="V582">
        <v>-221</v>
      </c>
    </row>
    <row r="583" spans="1:22" x14ac:dyDescent="0.2">
      <c r="A583" t="s">
        <v>22</v>
      </c>
      <c r="B583" t="s">
        <v>102</v>
      </c>
      <c r="C583" t="s">
        <v>59</v>
      </c>
      <c r="D583" t="s">
        <v>1434</v>
      </c>
      <c r="E583" t="s">
        <v>1834</v>
      </c>
      <c r="F583" t="s">
        <v>61</v>
      </c>
      <c r="G583" t="s">
        <v>54</v>
      </c>
      <c r="H583" t="s">
        <v>1835</v>
      </c>
      <c r="I583" t="s">
        <v>1836</v>
      </c>
      <c r="J583">
        <v>299171.25</v>
      </c>
      <c r="K583">
        <v>255450</v>
      </c>
      <c r="L583" t="s">
        <v>1837</v>
      </c>
      <c r="M583" t="s">
        <v>32</v>
      </c>
      <c r="N583">
        <v>1</v>
      </c>
      <c r="O583" t="s">
        <v>33</v>
      </c>
      <c r="P583">
        <v>2014</v>
      </c>
      <c r="Q583">
        <v>329088.375</v>
      </c>
      <c r="R583">
        <v>299171.25</v>
      </c>
      <c r="S583">
        <v>268222.5</v>
      </c>
      <c r="T583">
        <v>255450</v>
      </c>
      <c r="U583">
        <v>-29917.125</v>
      </c>
      <c r="V583">
        <v>-12772.5</v>
      </c>
    </row>
    <row r="584" spans="1:22" x14ac:dyDescent="0.2">
      <c r="A584" t="s">
        <v>22</v>
      </c>
      <c r="B584" t="s">
        <v>102</v>
      </c>
      <c r="C584" t="s">
        <v>59</v>
      </c>
      <c r="D584" t="s">
        <v>1434</v>
      </c>
      <c r="E584" t="s">
        <v>1838</v>
      </c>
      <c r="F584" t="s">
        <v>61</v>
      </c>
      <c r="G584" t="s">
        <v>92</v>
      </c>
      <c r="H584" t="s">
        <v>1839</v>
      </c>
      <c r="I584" t="s">
        <v>1840</v>
      </c>
      <c r="J584">
        <v>7904.82</v>
      </c>
      <c r="K584">
        <v>6490</v>
      </c>
      <c r="L584" t="s">
        <v>1841</v>
      </c>
      <c r="M584" t="s">
        <v>111</v>
      </c>
      <c r="N584">
        <v>2</v>
      </c>
      <c r="O584" t="s">
        <v>112</v>
      </c>
      <c r="P584">
        <v>2014</v>
      </c>
      <c r="Q584">
        <v>8695.3019999999997</v>
      </c>
      <c r="R584">
        <v>7904.82</v>
      </c>
      <c r="S584">
        <v>6814.5</v>
      </c>
      <c r="T584">
        <v>6490</v>
      </c>
      <c r="U584">
        <v>-790.48199999999997</v>
      </c>
      <c r="V584">
        <v>-324.5</v>
      </c>
    </row>
    <row r="585" spans="1:22" x14ac:dyDescent="0.2">
      <c r="A585" t="s">
        <v>66</v>
      </c>
      <c r="B585" t="s">
        <v>49</v>
      </c>
      <c r="C585" t="s">
        <v>59</v>
      </c>
      <c r="D585" t="s">
        <v>1434</v>
      </c>
      <c r="E585" t="s">
        <v>1842</v>
      </c>
      <c r="F585" t="s">
        <v>61</v>
      </c>
      <c r="G585" t="s">
        <v>68</v>
      </c>
      <c r="H585" t="s">
        <v>1843</v>
      </c>
      <c r="I585" t="s">
        <v>1844</v>
      </c>
      <c r="J585">
        <v>6305.76</v>
      </c>
      <c r="K585">
        <v>1812</v>
      </c>
      <c r="L585" t="s">
        <v>1845</v>
      </c>
      <c r="M585" t="s">
        <v>44</v>
      </c>
      <c r="N585">
        <v>6</v>
      </c>
      <c r="O585" t="s">
        <v>45</v>
      </c>
      <c r="P585">
        <v>2014</v>
      </c>
      <c r="Q585">
        <v>6936.3360000000011</v>
      </c>
      <c r="R585">
        <v>6305.76</v>
      </c>
      <c r="S585">
        <v>1902.6</v>
      </c>
      <c r="T585">
        <v>1812</v>
      </c>
      <c r="U585">
        <v>-630.57600000000093</v>
      </c>
      <c r="V585">
        <v>-90.600000000000136</v>
      </c>
    </row>
    <row r="586" spans="1:22" x14ac:dyDescent="0.2">
      <c r="A586" t="s">
        <v>22</v>
      </c>
      <c r="B586" t="s">
        <v>49</v>
      </c>
      <c r="C586" t="s">
        <v>59</v>
      </c>
      <c r="D586" t="s">
        <v>1434</v>
      </c>
      <c r="E586" t="s">
        <v>1846</v>
      </c>
      <c r="F586" t="s">
        <v>61</v>
      </c>
      <c r="G586" t="s">
        <v>28</v>
      </c>
      <c r="H586" t="s">
        <v>1847</v>
      </c>
      <c r="I586" t="s">
        <v>1848</v>
      </c>
      <c r="J586">
        <v>39237</v>
      </c>
      <c r="K586">
        <v>22550</v>
      </c>
      <c r="L586" t="s">
        <v>1849</v>
      </c>
      <c r="M586" t="s">
        <v>82</v>
      </c>
      <c r="N586">
        <v>7</v>
      </c>
      <c r="O586" t="s">
        <v>83</v>
      </c>
      <c r="P586">
        <v>2014</v>
      </c>
      <c r="Q586">
        <v>43160.7</v>
      </c>
      <c r="R586">
        <v>39237</v>
      </c>
      <c r="S586">
        <v>23677.5</v>
      </c>
      <c r="T586">
        <v>22550</v>
      </c>
      <c r="U586">
        <v>-3923.7000000000039</v>
      </c>
      <c r="V586">
        <v>-1127.5</v>
      </c>
    </row>
    <row r="587" spans="1:22" x14ac:dyDescent="0.2">
      <c r="A587" t="s">
        <v>22</v>
      </c>
      <c r="B587" t="s">
        <v>23</v>
      </c>
      <c r="C587" t="s">
        <v>59</v>
      </c>
      <c r="D587" t="s">
        <v>1434</v>
      </c>
      <c r="E587" t="s">
        <v>1850</v>
      </c>
      <c r="F587" t="s">
        <v>61</v>
      </c>
      <c r="G587" t="s">
        <v>28</v>
      </c>
      <c r="H587" t="s">
        <v>1851</v>
      </c>
      <c r="I587" t="s">
        <v>1852</v>
      </c>
      <c r="J587">
        <v>21732.6</v>
      </c>
      <c r="K587">
        <v>12490</v>
      </c>
      <c r="L587" t="s">
        <v>1853</v>
      </c>
      <c r="M587" t="s">
        <v>138</v>
      </c>
      <c r="N587">
        <v>10</v>
      </c>
      <c r="O587" t="s">
        <v>101</v>
      </c>
      <c r="P587">
        <v>2014</v>
      </c>
      <c r="Q587">
        <v>23905.86</v>
      </c>
      <c r="R587">
        <v>21732.6</v>
      </c>
      <c r="S587">
        <v>13114.5</v>
      </c>
      <c r="T587">
        <v>12490</v>
      </c>
      <c r="U587">
        <v>-2173.260000000002</v>
      </c>
      <c r="V587">
        <v>-624.5</v>
      </c>
    </row>
    <row r="588" spans="1:22" x14ac:dyDescent="0.2">
      <c r="A588" t="s">
        <v>22</v>
      </c>
      <c r="B588" t="s">
        <v>102</v>
      </c>
      <c r="C588" t="s">
        <v>106</v>
      </c>
      <c r="D588" t="s">
        <v>1434</v>
      </c>
      <c r="E588" t="s">
        <v>1854</v>
      </c>
      <c r="F588" t="s">
        <v>108</v>
      </c>
      <c r="G588" t="s">
        <v>92</v>
      </c>
      <c r="H588" t="s">
        <v>1855</v>
      </c>
      <c r="I588" t="s">
        <v>1856</v>
      </c>
      <c r="J588">
        <v>8760.4699999999993</v>
      </c>
      <c r="K588">
        <v>7192.5</v>
      </c>
      <c r="L588" t="s">
        <v>1857</v>
      </c>
      <c r="M588" t="s">
        <v>32</v>
      </c>
      <c r="N588">
        <v>1</v>
      </c>
      <c r="O588" t="s">
        <v>33</v>
      </c>
      <c r="P588">
        <v>2014</v>
      </c>
      <c r="Q588">
        <v>9636.5169999999998</v>
      </c>
      <c r="R588">
        <v>8760.4699999999993</v>
      </c>
      <c r="S588">
        <v>7552.125</v>
      </c>
      <c r="T588">
        <v>7192.5</v>
      </c>
      <c r="U588">
        <v>-876.04700000000048</v>
      </c>
      <c r="V588">
        <v>-359.625</v>
      </c>
    </row>
    <row r="589" spans="1:22" x14ac:dyDescent="0.2">
      <c r="A589" t="s">
        <v>84</v>
      </c>
      <c r="B589" t="s">
        <v>34</v>
      </c>
      <c r="C589" t="s">
        <v>106</v>
      </c>
      <c r="D589" t="s">
        <v>1434</v>
      </c>
      <c r="E589" t="s">
        <v>825</v>
      </c>
      <c r="F589" t="s">
        <v>108</v>
      </c>
      <c r="G589" t="s">
        <v>86</v>
      </c>
      <c r="H589" t="s">
        <v>1858</v>
      </c>
      <c r="I589" t="s">
        <v>1859</v>
      </c>
      <c r="J589">
        <v>210627</v>
      </c>
      <c r="K589">
        <v>201750</v>
      </c>
      <c r="L589" t="s">
        <v>1860</v>
      </c>
      <c r="M589" t="s">
        <v>32</v>
      </c>
      <c r="N589">
        <v>1</v>
      </c>
      <c r="O589" t="s">
        <v>33</v>
      </c>
      <c r="P589">
        <v>2014</v>
      </c>
      <c r="Q589">
        <v>231689.7</v>
      </c>
      <c r="R589">
        <v>210627</v>
      </c>
      <c r="S589">
        <v>211837.5</v>
      </c>
      <c r="T589">
        <v>201750</v>
      </c>
      <c r="U589">
        <v>-21062.700000000012</v>
      </c>
      <c r="V589">
        <v>-10087.5</v>
      </c>
    </row>
    <row r="590" spans="1:22" x14ac:dyDescent="0.2">
      <c r="A590" t="s">
        <v>22</v>
      </c>
      <c r="B590" t="s">
        <v>102</v>
      </c>
      <c r="C590" t="s">
        <v>106</v>
      </c>
      <c r="D590" t="s">
        <v>1434</v>
      </c>
      <c r="E590" t="s">
        <v>1861</v>
      </c>
      <c r="F590" t="s">
        <v>108</v>
      </c>
      <c r="G590" t="s">
        <v>28</v>
      </c>
      <c r="H590" t="s">
        <v>1862</v>
      </c>
      <c r="I590" t="s">
        <v>1863</v>
      </c>
      <c r="J590">
        <v>45953.4</v>
      </c>
      <c r="K590">
        <v>26410</v>
      </c>
      <c r="L590" t="s">
        <v>1864</v>
      </c>
      <c r="M590" t="s">
        <v>111</v>
      </c>
      <c r="N590">
        <v>2</v>
      </c>
      <c r="O590" t="s">
        <v>112</v>
      </c>
      <c r="P590">
        <v>2014</v>
      </c>
      <c r="Q590">
        <v>50548.740000000013</v>
      </c>
      <c r="R590">
        <v>45953.4</v>
      </c>
      <c r="S590">
        <v>27730.5</v>
      </c>
      <c r="T590">
        <v>26410</v>
      </c>
      <c r="U590">
        <v>-4595.3400000000038</v>
      </c>
      <c r="V590">
        <v>-1320.5</v>
      </c>
    </row>
    <row r="591" spans="1:22" x14ac:dyDescent="0.2">
      <c r="A591" t="s">
        <v>22</v>
      </c>
      <c r="B591" t="s">
        <v>34</v>
      </c>
      <c r="C591" t="s">
        <v>106</v>
      </c>
      <c r="D591" t="s">
        <v>1434</v>
      </c>
      <c r="E591" t="s">
        <v>1865</v>
      </c>
      <c r="F591" t="s">
        <v>108</v>
      </c>
      <c r="G591" t="s">
        <v>28</v>
      </c>
      <c r="H591" t="s">
        <v>1866</v>
      </c>
      <c r="I591" t="s">
        <v>1867</v>
      </c>
      <c r="J591">
        <v>47119.199999999997</v>
      </c>
      <c r="K591">
        <v>27080</v>
      </c>
      <c r="L591" t="s">
        <v>1868</v>
      </c>
      <c r="M591" t="s">
        <v>111</v>
      </c>
      <c r="N591">
        <v>2</v>
      </c>
      <c r="O591" t="s">
        <v>112</v>
      </c>
      <c r="P591">
        <v>2014</v>
      </c>
      <c r="Q591">
        <v>51831.12</v>
      </c>
      <c r="R591">
        <v>47119.199999999997</v>
      </c>
      <c r="S591">
        <v>28434</v>
      </c>
      <c r="T591">
        <v>27080</v>
      </c>
      <c r="U591">
        <v>-4711.9200000000064</v>
      </c>
      <c r="V591">
        <v>-1354</v>
      </c>
    </row>
    <row r="592" spans="1:22" x14ac:dyDescent="0.2">
      <c r="A592" t="s">
        <v>22</v>
      </c>
      <c r="B592" t="s">
        <v>23</v>
      </c>
      <c r="C592" t="s">
        <v>106</v>
      </c>
      <c r="D592" t="s">
        <v>1434</v>
      </c>
      <c r="E592" t="s">
        <v>1869</v>
      </c>
      <c r="F592" t="s">
        <v>108</v>
      </c>
      <c r="G592" t="s">
        <v>54</v>
      </c>
      <c r="H592" t="s">
        <v>1870</v>
      </c>
      <c r="I592" t="s">
        <v>1871</v>
      </c>
      <c r="J592">
        <v>801444</v>
      </c>
      <c r="K592">
        <v>684320</v>
      </c>
      <c r="L592" t="s">
        <v>1872</v>
      </c>
      <c r="M592" t="s">
        <v>44</v>
      </c>
      <c r="N592">
        <v>6</v>
      </c>
      <c r="O592" t="s">
        <v>45</v>
      </c>
      <c r="P592">
        <v>2014</v>
      </c>
      <c r="Q592">
        <v>881588.4</v>
      </c>
      <c r="R592">
        <v>801444</v>
      </c>
      <c r="S592">
        <v>718536</v>
      </c>
      <c r="T592">
        <v>684320</v>
      </c>
      <c r="U592">
        <v>-80144.400000000023</v>
      </c>
      <c r="V592">
        <v>-34216</v>
      </c>
    </row>
    <row r="593" spans="1:22" x14ac:dyDescent="0.2">
      <c r="A593" t="s">
        <v>77</v>
      </c>
      <c r="B593" t="s">
        <v>23</v>
      </c>
      <c r="C593" t="s">
        <v>106</v>
      </c>
      <c r="D593" t="s">
        <v>1434</v>
      </c>
      <c r="E593" t="s">
        <v>1873</v>
      </c>
      <c r="F593" t="s">
        <v>108</v>
      </c>
      <c r="G593" t="s">
        <v>79</v>
      </c>
      <c r="H593" t="s">
        <v>1874</v>
      </c>
      <c r="I593" t="s">
        <v>1875</v>
      </c>
      <c r="J593">
        <v>172151.25</v>
      </c>
      <c r="K593">
        <v>189960</v>
      </c>
      <c r="L593" t="s">
        <v>1876</v>
      </c>
      <c r="M593" t="s">
        <v>44</v>
      </c>
      <c r="N593">
        <v>6</v>
      </c>
      <c r="O593" t="s">
        <v>45</v>
      </c>
      <c r="P593">
        <v>2014</v>
      </c>
      <c r="Q593">
        <v>189366.375</v>
      </c>
      <c r="R593">
        <v>172151.25</v>
      </c>
      <c r="S593">
        <v>199458</v>
      </c>
      <c r="T593">
        <v>189960</v>
      </c>
      <c r="U593">
        <v>-17215.125000000029</v>
      </c>
      <c r="V593">
        <v>-9498</v>
      </c>
    </row>
    <row r="594" spans="1:22" x14ac:dyDescent="0.2">
      <c r="A594" t="s">
        <v>66</v>
      </c>
      <c r="B594" t="s">
        <v>49</v>
      </c>
      <c r="C594" t="s">
        <v>106</v>
      </c>
      <c r="D594" t="s">
        <v>1434</v>
      </c>
      <c r="E594" t="s">
        <v>1877</v>
      </c>
      <c r="F594" t="s">
        <v>108</v>
      </c>
      <c r="G594" t="s">
        <v>68</v>
      </c>
      <c r="H594" t="s">
        <v>1878</v>
      </c>
      <c r="I594" t="s">
        <v>1879</v>
      </c>
      <c r="J594">
        <v>5961.24</v>
      </c>
      <c r="K594">
        <v>1713</v>
      </c>
      <c r="L594" t="s">
        <v>1880</v>
      </c>
      <c r="M594" t="s">
        <v>82</v>
      </c>
      <c r="N594">
        <v>7</v>
      </c>
      <c r="O594" t="s">
        <v>83</v>
      </c>
      <c r="P594">
        <v>2014</v>
      </c>
      <c r="Q594">
        <v>6557.3639999999996</v>
      </c>
      <c r="R594">
        <v>5961.24</v>
      </c>
      <c r="S594">
        <v>1798.65</v>
      </c>
      <c r="T594">
        <v>1713</v>
      </c>
      <c r="U594">
        <v>-596.12400000000071</v>
      </c>
      <c r="V594">
        <v>-85.650000000000091</v>
      </c>
    </row>
    <row r="595" spans="1:22" x14ac:dyDescent="0.2">
      <c r="A595" t="s">
        <v>22</v>
      </c>
      <c r="B595" t="s">
        <v>39</v>
      </c>
      <c r="C595" t="s">
        <v>106</v>
      </c>
      <c r="D595" t="s">
        <v>1434</v>
      </c>
      <c r="E595" t="s">
        <v>1881</v>
      </c>
      <c r="F595" t="s">
        <v>108</v>
      </c>
      <c r="G595" t="s">
        <v>92</v>
      </c>
      <c r="H595" t="s">
        <v>1882</v>
      </c>
      <c r="I595" t="s">
        <v>1883</v>
      </c>
      <c r="J595">
        <v>16418.64</v>
      </c>
      <c r="K595">
        <v>13480</v>
      </c>
      <c r="L595" t="s">
        <v>1884</v>
      </c>
      <c r="M595" t="s">
        <v>89</v>
      </c>
      <c r="N595">
        <v>8</v>
      </c>
      <c r="O595" t="s">
        <v>90</v>
      </c>
      <c r="P595">
        <v>2014</v>
      </c>
      <c r="Q595">
        <v>18060.504000000001</v>
      </c>
      <c r="R595">
        <v>16418.64</v>
      </c>
      <c r="S595">
        <v>14154</v>
      </c>
      <c r="T595">
        <v>13480</v>
      </c>
      <c r="U595">
        <v>-1641.8640000000009</v>
      </c>
      <c r="V595">
        <v>-674</v>
      </c>
    </row>
    <row r="596" spans="1:22" x14ac:dyDescent="0.2">
      <c r="A596" t="s">
        <v>38</v>
      </c>
      <c r="B596" t="s">
        <v>23</v>
      </c>
      <c r="C596" t="s">
        <v>106</v>
      </c>
      <c r="D596" t="s">
        <v>1434</v>
      </c>
      <c r="E596" t="s">
        <v>1885</v>
      </c>
      <c r="F596" t="s">
        <v>108</v>
      </c>
      <c r="G596" t="s">
        <v>41</v>
      </c>
      <c r="H596" t="s">
        <v>1886</v>
      </c>
      <c r="I596" t="s">
        <v>1887</v>
      </c>
      <c r="J596">
        <v>20423.25</v>
      </c>
      <c r="K596">
        <v>15650</v>
      </c>
      <c r="L596" t="s">
        <v>1888</v>
      </c>
      <c r="M596" t="s">
        <v>138</v>
      </c>
      <c r="N596">
        <v>10</v>
      </c>
      <c r="O596" t="s">
        <v>101</v>
      </c>
      <c r="P596">
        <v>2014</v>
      </c>
      <c r="Q596">
        <v>22465.575000000001</v>
      </c>
      <c r="R596">
        <v>20423.25</v>
      </c>
      <c r="S596">
        <v>16432.5</v>
      </c>
      <c r="T596">
        <v>15650</v>
      </c>
      <c r="U596">
        <v>-2042.325000000001</v>
      </c>
      <c r="V596">
        <v>-782.5</v>
      </c>
    </row>
    <row r="597" spans="1:22" x14ac:dyDescent="0.2">
      <c r="A597" t="s">
        <v>22</v>
      </c>
      <c r="B597" t="s">
        <v>23</v>
      </c>
      <c r="C597" t="s">
        <v>106</v>
      </c>
      <c r="D597" t="s">
        <v>1434</v>
      </c>
      <c r="E597" t="s">
        <v>1850</v>
      </c>
      <c r="F597" t="s">
        <v>108</v>
      </c>
      <c r="G597" t="s">
        <v>28</v>
      </c>
      <c r="H597" t="s">
        <v>1851</v>
      </c>
      <c r="I597" t="s">
        <v>1852</v>
      </c>
      <c r="J597">
        <v>21732.6</v>
      </c>
      <c r="K597">
        <v>12490</v>
      </c>
      <c r="L597" t="s">
        <v>1853</v>
      </c>
      <c r="M597" t="s">
        <v>138</v>
      </c>
      <c r="N597">
        <v>10</v>
      </c>
      <c r="O597" t="s">
        <v>101</v>
      </c>
      <c r="P597">
        <v>2014</v>
      </c>
      <c r="Q597">
        <v>23905.86</v>
      </c>
      <c r="R597">
        <v>21732.6</v>
      </c>
      <c r="S597">
        <v>13114.5</v>
      </c>
      <c r="T597">
        <v>12490</v>
      </c>
      <c r="U597">
        <v>-2173.260000000002</v>
      </c>
      <c r="V597">
        <v>-624.5</v>
      </c>
    </row>
    <row r="598" spans="1:22" x14ac:dyDescent="0.2">
      <c r="A598" t="s">
        <v>22</v>
      </c>
      <c r="B598" t="s">
        <v>34</v>
      </c>
      <c r="C598" t="s">
        <v>106</v>
      </c>
      <c r="D598" t="s">
        <v>1434</v>
      </c>
      <c r="E598" t="s">
        <v>1889</v>
      </c>
      <c r="F598" t="s">
        <v>108</v>
      </c>
      <c r="G598" t="s">
        <v>54</v>
      </c>
      <c r="H598" t="s">
        <v>1890</v>
      </c>
      <c r="I598" t="s">
        <v>1891</v>
      </c>
      <c r="J598">
        <v>108706.5</v>
      </c>
      <c r="K598">
        <v>92820</v>
      </c>
      <c r="L598" t="s">
        <v>1892</v>
      </c>
      <c r="M598" t="s">
        <v>219</v>
      </c>
      <c r="N598">
        <v>11</v>
      </c>
      <c r="O598" t="s">
        <v>142</v>
      </c>
      <c r="P598">
        <v>2014</v>
      </c>
      <c r="Q598">
        <v>119577.15</v>
      </c>
      <c r="R598">
        <v>108706.5</v>
      </c>
      <c r="S598">
        <v>97461</v>
      </c>
      <c r="T598">
        <v>92820</v>
      </c>
      <c r="U598">
        <v>-10870.650000000011</v>
      </c>
      <c r="V598">
        <v>-4641</v>
      </c>
    </row>
    <row r="599" spans="1:22" x14ac:dyDescent="0.2">
      <c r="A599" t="s">
        <v>66</v>
      </c>
      <c r="B599" t="s">
        <v>34</v>
      </c>
      <c r="C599" t="s">
        <v>106</v>
      </c>
      <c r="D599" t="s">
        <v>1434</v>
      </c>
      <c r="E599" t="s">
        <v>1893</v>
      </c>
      <c r="F599" t="s">
        <v>108</v>
      </c>
      <c r="G599" t="s">
        <v>68</v>
      </c>
      <c r="H599" t="s">
        <v>1894</v>
      </c>
      <c r="I599" t="s">
        <v>1895</v>
      </c>
      <c r="J599">
        <v>10575.72</v>
      </c>
      <c r="K599">
        <v>3039</v>
      </c>
      <c r="L599" t="s">
        <v>1896</v>
      </c>
      <c r="M599" t="s">
        <v>57</v>
      </c>
      <c r="N599">
        <v>12</v>
      </c>
      <c r="O599" t="s">
        <v>58</v>
      </c>
      <c r="P599">
        <v>2014</v>
      </c>
      <c r="Q599">
        <v>11633.291999999999</v>
      </c>
      <c r="R599">
        <v>10575.72</v>
      </c>
      <c r="S599">
        <v>3190.95</v>
      </c>
      <c r="T599">
        <v>3039</v>
      </c>
      <c r="U599">
        <v>-1057.5719999999999</v>
      </c>
      <c r="V599">
        <v>-151.9500000000003</v>
      </c>
    </row>
    <row r="600" spans="1:22" x14ac:dyDescent="0.2">
      <c r="A600" t="s">
        <v>38</v>
      </c>
      <c r="B600" t="s">
        <v>39</v>
      </c>
      <c r="C600" t="s">
        <v>153</v>
      </c>
      <c r="D600" t="s">
        <v>1434</v>
      </c>
      <c r="E600" t="s">
        <v>1897</v>
      </c>
      <c r="F600" t="s">
        <v>155</v>
      </c>
      <c r="G600" t="s">
        <v>41</v>
      </c>
      <c r="H600" t="s">
        <v>1898</v>
      </c>
      <c r="I600" t="s">
        <v>1899</v>
      </c>
      <c r="J600">
        <v>52167.38</v>
      </c>
      <c r="K600">
        <v>39975</v>
      </c>
      <c r="L600" t="s">
        <v>1900</v>
      </c>
      <c r="M600" t="s">
        <v>32</v>
      </c>
      <c r="N600">
        <v>1</v>
      </c>
      <c r="O600" t="s">
        <v>33</v>
      </c>
      <c r="P600">
        <v>2014</v>
      </c>
      <c r="Q600">
        <v>57384.118000000002</v>
      </c>
      <c r="R600">
        <v>52167.38</v>
      </c>
      <c r="S600">
        <v>41973.75</v>
      </c>
      <c r="T600">
        <v>39975</v>
      </c>
      <c r="U600">
        <v>-5216.7380000000048</v>
      </c>
      <c r="V600">
        <v>-1998.75</v>
      </c>
    </row>
    <row r="601" spans="1:22" x14ac:dyDescent="0.2">
      <c r="A601" t="s">
        <v>22</v>
      </c>
      <c r="B601" t="s">
        <v>23</v>
      </c>
      <c r="C601" t="s">
        <v>153</v>
      </c>
      <c r="D601" t="s">
        <v>1434</v>
      </c>
      <c r="E601" t="s">
        <v>1869</v>
      </c>
      <c r="F601" t="s">
        <v>155</v>
      </c>
      <c r="G601" t="s">
        <v>54</v>
      </c>
      <c r="H601" t="s">
        <v>1870</v>
      </c>
      <c r="I601" t="s">
        <v>1871</v>
      </c>
      <c r="J601">
        <v>801444</v>
      </c>
      <c r="K601">
        <v>684320</v>
      </c>
      <c r="L601" t="s">
        <v>1872</v>
      </c>
      <c r="M601" t="s">
        <v>44</v>
      </c>
      <c r="N601">
        <v>6</v>
      </c>
      <c r="O601" t="s">
        <v>45</v>
      </c>
      <c r="P601">
        <v>2014</v>
      </c>
      <c r="Q601">
        <v>881588.4</v>
      </c>
      <c r="R601">
        <v>801444</v>
      </c>
      <c r="S601">
        <v>718536</v>
      </c>
      <c r="T601">
        <v>684320</v>
      </c>
      <c r="U601">
        <v>-80144.400000000023</v>
      </c>
      <c r="V601">
        <v>-34216</v>
      </c>
    </row>
    <row r="602" spans="1:22" x14ac:dyDescent="0.2">
      <c r="A602" t="s">
        <v>22</v>
      </c>
      <c r="B602" t="s">
        <v>39</v>
      </c>
      <c r="C602" t="s">
        <v>153</v>
      </c>
      <c r="D602" t="s">
        <v>1434</v>
      </c>
      <c r="E602" t="s">
        <v>1901</v>
      </c>
      <c r="F602" t="s">
        <v>155</v>
      </c>
      <c r="G602" t="s">
        <v>92</v>
      </c>
      <c r="H602" t="s">
        <v>1902</v>
      </c>
      <c r="I602" t="s">
        <v>1903</v>
      </c>
      <c r="J602">
        <v>7247.1</v>
      </c>
      <c r="K602">
        <v>5950</v>
      </c>
      <c r="L602" t="s">
        <v>1904</v>
      </c>
      <c r="M602" t="s">
        <v>44</v>
      </c>
      <c r="N602">
        <v>6</v>
      </c>
      <c r="O602" t="s">
        <v>45</v>
      </c>
      <c r="P602">
        <v>2014</v>
      </c>
      <c r="Q602">
        <v>7971.8100000000013</v>
      </c>
      <c r="R602">
        <v>7247.1</v>
      </c>
      <c r="S602">
        <v>6247.5</v>
      </c>
      <c r="T602">
        <v>5950</v>
      </c>
      <c r="U602">
        <v>-724.71000000000095</v>
      </c>
      <c r="V602">
        <v>-297.5</v>
      </c>
    </row>
    <row r="603" spans="1:22" x14ac:dyDescent="0.2">
      <c r="A603" t="s">
        <v>66</v>
      </c>
      <c r="B603" t="s">
        <v>49</v>
      </c>
      <c r="C603" t="s">
        <v>153</v>
      </c>
      <c r="D603" t="s">
        <v>1434</v>
      </c>
      <c r="E603" t="s">
        <v>1842</v>
      </c>
      <c r="F603" t="s">
        <v>155</v>
      </c>
      <c r="G603" t="s">
        <v>68</v>
      </c>
      <c r="H603" t="s">
        <v>1843</v>
      </c>
      <c r="I603" t="s">
        <v>1844</v>
      </c>
      <c r="J603">
        <v>6305.76</v>
      </c>
      <c r="K603">
        <v>1812</v>
      </c>
      <c r="L603" t="s">
        <v>1845</v>
      </c>
      <c r="M603" t="s">
        <v>44</v>
      </c>
      <c r="N603">
        <v>6</v>
      </c>
      <c r="O603" t="s">
        <v>45</v>
      </c>
      <c r="P603">
        <v>2014</v>
      </c>
      <c r="Q603">
        <v>6936.3360000000011</v>
      </c>
      <c r="R603">
        <v>6305.76</v>
      </c>
      <c r="S603">
        <v>1902.6</v>
      </c>
      <c r="T603">
        <v>1812</v>
      </c>
      <c r="U603">
        <v>-630.57600000000093</v>
      </c>
      <c r="V603">
        <v>-90.600000000000136</v>
      </c>
    </row>
    <row r="604" spans="1:22" x14ac:dyDescent="0.2">
      <c r="A604" t="s">
        <v>38</v>
      </c>
      <c r="B604" t="s">
        <v>34</v>
      </c>
      <c r="C604" t="s">
        <v>153</v>
      </c>
      <c r="D604" t="s">
        <v>1434</v>
      </c>
      <c r="E604" t="s">
        <v>1905</v>
      </c>
      <c r="F604" t="s">
        <v>155</v>
      </c>
      <c r="G604" t="s">
        <v>41</v>
      </c>
      <c r="H604" t="s">
        <v>1906</v>
      </c>
      <c r="I604" t="s">
        <v>511</v>
      </c>
      <c r="J604">
        <v>8613</v>
      </c>
      <c r="K604">
        <v>6600</v>
      </c>
      <c r="L604" t="s">
        <v>425</v>
      </c>
      <c r="M604" t="s">
        <v>128</v>
      </c>
      <c r="N604">
        <v>9</v>
      </c>
      <c r="O604" t="s">
        <v>96</v>
      </c>
      <c r="P604">
        <v>2013</v>
      </c>
      <c r="Q604">
        <v>9474.3000000000011</v>
      </c>
      <c r="R604">
        <v>8613</v>
      </c>
      <c r="S604">
        <v>6930</v>
      </c>
      <c r="T604">
        <v>6600</v>
      </c>
      <c r="U604">
        <v>-861.30000000000109</v>
      </c>
      <c r="V604">
        <v>-330</v>
      </c>
    </row>
    <row r="605" spans="1:22" x14ac:dyDescent="0.2">
      <c r="A605" t="s">
        <v>66</v>
      </c>
      <c r="B605" t="s">
        <v>49</v>
      </c>
      <c r="C605" t="s">
        <v>153</v>
      </c>
      <c r="D605" t="s">
        <v>1434</v>
      </c>
      <c r="E605" t="s">
        <v>1907</v>
      </c>
      <c r="F605" t="s">
        <v>155</v>
      </c>
      <c r="G605" t="s">
        <v>68</v>
      </c>
      <c r="H605" t="s">
        <v>1908</v>
      </c>
      <c r="I605" t="s">
        <v>1909</v>
      </c>
      <c r="J605">
        <v>4280.3999999999996</v>
      </c>
      <c r="K605">
        <v>1230</v>
      </c>
      <c r="L605" t="s">
        <v>1910</v>
      </c>
      <c r="M605" t="s">
        <v>138</v>
      </c>
      <c r="N605">
        <v>10</v>
      </c>
      <c r="O605" t="s">
        <v>101</v>
      </c>
      <c r="P605">
        <v>2014</v>
      </c>
      <c r="Q605">
        <v>4708.4399999999996</v>
      </c>
      <c r="R605">
        <v>4280.3999999999996</v>
      </c>
      <c r="S605">
        <v>1291.5</v>
      </c>
      <c r="T605">
        <v>1230</v>
      </c>
      <c r="U605">
        <v>-428.04</v>
      </c>
      <c r="V605">
        <v>-61.5</v>
      </c>
    </row>
    <row r="606" spans="1:22" x14ac:dyDescent="0.2">
      <c r="A606" t="s">
        <v>84</v>
      </c>
      <c r="B606" t="s">
        <v>49</v>
      </c>
      <c r="C606" t="s">
        <v>153</v>
      </c>
      <c r="D606" t="s">
        <v>1434</v>
      </c>
      <c r="E606" t="s">
        <v>1911</v>
      </c>
      <c r="F606" t="s">
        <v>155</v>
      </c>
      <c r="G606" t="s">
        <v>86</v>
      </c>
      <c r="H606" t="s">
        <v>1912</v>
      </c>
      <c r="I606" t="s">
        <v>1913</v>
      </c>
      <c r="J606">
        <v>679905</v>
      </c>
      <c r="K606">
        <v>651250</v>
      </c>
      <c r="L606" t="s">
        <v>1914</v>
      </c>
      <c r="M606" t="s">
        <v>141</v>
      </c>
      <c r="N606">
        <v>11</v>
      </c>
      <c r="O606" t="s">
        <v>142</v>
      </c>
      <c r="P606">
        <v>2013</v>
      </c>
      <c r="Q606">
        <v>747895.50000000012</v>
      </c>
      <c r="R606">
        <v>679905</v>
      </c>
      <c r="S606">
        <v>683812.5</v>
      </c>
      <c r="T606">
        <v>651250</v>
      </c>
      <c r="U606">
        <v>-67990.500000000116</v>
      </c>
      <c r="V606">
        <v>-32562.5</v>
      </c>
    </row>
    <row r="607" spans="1:22" x14ac:dyDescent="0.2">
      <c r="A607" t="s">
        <v>66</v>
      </c>
      <c r="B607" t="s">
        <v>34</v>
      </c>
      <c r="C607" t="s">
        <v>153</v>
      </c>
      <c r="D607" t="s">
        <v>1434</v>
      </c>
      <c r="E607" t="s">
        <v>1893</v>
      </c>
      <c r="F607" t="s">
        <v>155</v>
      </c>
      <c r="G607" t="s">
        <v>68</v>
      </c>
      <c r="H607" t="s">
        <v>1894</v>
      </c>
      <c r="I607" t="s">
        <v>1895</v>
      </c>
      <c r="J607">
        <v>10575.72</v>
      </c>
      <c r="K607">
        <v>3039</v>
      </c>
      <c r="L607" t="s">
        <v>1896</v>
      </c>
      <c r="M607" t="s">
        <v>57</v>
      </c>
      <c r="N607">
        <v>12</v>
      </c>
      <c r="O607" t="s">
        <v>58</v>
      </c>
      <c r="P607">
        <v>2014</v>
      </c>
      <c r="Q607">
        <v>11633.291999999999</v>
      </c>
      <c r="R607">
        <v>10575.72</v>
      </c>
      <c r="S607">
        <v>3190.95</v>
      </c>
      <c r="T607">
        <v>3039</v>
      </c>
      <c r="U607">
        <v>-1057.5719999999999</v>
      </c>
      <c r="V607">
        <v>-151.9500000000003</v>
      </c>
    </row>
    <row r="608" spans="1:22" x14ac:dyDescent="0.2">
      <c r="A608" t="s">
        <v>77</v>
      </c>
      <c r="B608" t="s">
        <v>23</v>
      </c>
      <c r="C608" t="s">
        <v>167</v>
      </c>
      <c r="D608" t="s">
        <v>1434</v>
      </c>
      <c r="E608" t="s">
        <v>1873</v>
      </c>
      <c r="F608" t="s">
        <v>169</v>
      </c>
      <c r="G608" t="s">
        <v>79</v>
      </c>
      <c r="H608" t="s">
        <v>1874</v>
      </c>
      <c r="I608" t="s">
        <v>1875</v>
      </c>
      <c r="J608">
        <v>172151.25</v>
      </c>
      <c r="K608">
        <v>189960</v>
      </c>
      <c r="L608" t="s">
        <v>1876</v>
      </c>
      <c r="M608" t="s">
        <v>44</v>
      </c>
      <c r="N608">
        <v>6</v>
      </c>
      <c r="O608" t="s">
        <v>45</v>
      </c>
      <c r="P608">
        <v>2014</v>
      </c>
      <c r="Q608">
        <v>189366.375</v>
      </c>
      <c r="R608">
        <v>172151.25</v>
      </c>
      <c r="S608">
        <v>199458</v>
      </c>
      <c r="T608">
        <v>189960</v>
      </c>
      <c r="U608">
        <v>-17215.125000000029</v>
      </c>
      <c r="V608">
        <v>-9498</v>
      </c>
    </row>
    <row r="609" spans="1:22" x14ac:dyDescent="0.2">
      <c r="A609" t="s">
        <v>38</v>
      </c>
      <c r="B609" t="s">
        <v>23</v>
      </c>
      <c r="C609" t="s">
        <v>167</v>
      </c>
      <c r="D609" t="s">
        <v>1434</v>
      </c>
      <c r="E609" t="s">
        <v>1885</v>
      </c>
      <c r="F609" t="s">
        <v>169</v>
      </c>
      <c r="G609" t="s">
        <v>41</v>
      </c>
      <c r="H609" t="s">
        <v>1886</v>
      </c>
      <c r="I609" t="s">
        <v>1887</v>
      </c>
      <c r="J609">
        <v>20423.25</v>
      </c>
      <c r="K609">
        <v>15650</v>
      </c>
      <c r="L609" t="s">
        <v>1888</v>
      </c>
      <c r="M609" t="s">
        <v>138</v>
      </c>
      <c r="N609">
        <v>10</v>
      </c>
      <c r="O609" t="s">
        <v>101</v>
      </c>
      <c r="P609">
        <v>2014</v>
      </c>
      <c r="Q609">
        <v>22465.575000000001</v>
      </c>
      <c r="R609">
        <v>20423.25</v>
      </c>
      <c r="S609">
        <v>16432.5</v>
      </c>
      <c r="T609">
        <v>15650</v>
      </c>
      <c r="U609">
        <v>-2042.325000000001</v>
      </c>
      <c r="V609">
        <v>-782.5</v>
      </c>
    </row>
    <row r="610" spans="1:22" x14ac:dyDescent="0.2">
      <c r="A610" t="s">
        <v>77</v>
      </c>
      <c r="B610" t="s">
        <v>23</v>
      </c>
      <c r="C610" t="s">
        <v>183</v>
      </c>
      <c r="D610" t="s">
        <v>1434</v>
      </c>
      <c r="E610" t="s">
        <v>1069</v>
      </c>
      <c r="F610" t="s">
        <v>185</v>
      </c>
      <c r="G610" t="s">
        <v>79</v>
      </c>
      <c r="H610" t="s">
        <v>1915</v>
      </c>
      <c r="I610" t="s">
        <v>1916</v>
      </c>
      <c r="J610">
        <v>180416.25</v>
      </c>
      <c r="K610">
        <v>199080</v>
      </c>
      <c r="L610" t="s">
        <v>1917</v>
      </c>
      <c r="M610" t="s">
        <v>32</v>
      </c>
      <c r="N610">
        <v>1</v>
      </c>
      <c r="O610" t="s">
        <v>33</v>
      </c>
      <c r="P610">
        <v>2014</v>
      </c>
      <c r="Q610">
        <v>198457.875</v>
      </c>
      <c r="R610">
        <v>180416.25</v>
      </c>
      <c r="S610">
        <v>209034</v>
      </c>
      <c r="T610">
        <v>199080</v>
      </c>
      <c r="U610">
        <v>-18041.625000000029</v>
      </c>
      <c r="V610">
        <v>-9954</v>
      </c>
    </row>
    <row r="611" spans="1:22" x14ac:dyDescent="0.2">
      <c r="A611" t="s">
        <v>22</v>
      </c>
      <c r="B611" t="s">
        <v>39</v>
      </c>
      <c r="C611" t="s">
        <v>183</v>
      </c>
      <c r="D611" t="s">
        <v>1434</v>
      </c>
      <c r="E611" t="s">
        <v>1901</v>
      </c>
      <c r="F611" t="s">
        <v>185</v>
      </c>
      <c r="G611" t="s">
        <v>92</v>
      </c>
      <c r="H611" t="s">
        <v>1902</v>
      </c>
      <c r="I611" t="s">
        <v>1903</v>
      </c>
      <c r="J611">
        <v>7247.1</v>
      </c>
      <c r="K611">
        <v>5950</v>
      </c>
      <c r="L611" t="s">
        <v>1904</v>
      </c>
      <c r="M611" t="s">
        <v>44</v>
      </c>
      <c r="N611">
        <v>6</v>
      </c>
      <c r="O611" t="s">
        <v>45</v>
      </c>
      <c r="P611">
        <v>2014</v>
      </c>
      <c r="Q611">
        <v>7971.8100000000013</v>
      </c>
      <c r="R611">
        <v>7247.1</v>
      </c>
      <c r="S611">
        <v>6247.5</v>
      </c>
      <c r="T611">
        <v>5950</v>
      </c>
      <c r="U611">
        <v>-724.71000000000095</v>
      </c>
      <c r="V611">
        <v>-297.5</v>
      </c>
    </row>
    <row r="612" spans="1:22" x14ac:dyDescent="0.2">
      <c r="A612" t="s">
        <v>66</v>
      </c>
      <c r="B612" t="s">
        <v>49</v>
      </c>
      <c r="C612" t="s">
        <v>183</v>
      </c>
      <c r="D612" t="s">
        <v>1434</v>
      </c>
      <c r="E612" t="s">
        <v>1907</v>
      </c>
      <c r="F612" t="s">
        <v>185</v>
      </c>
      <c r="G612" t="s">
        <v>68</v>
      </c>
      <c r="H612" t="s">
        <v>1908</v>
      </c>
      <c r="I612" t="s">
        <v>1909</v>
      </c>
      <c r="J612">
        <v>4280.3999999999996</v>
      </c>
      <c r="K612">
        <v>1230</v>
      </c>
      <c r="L612" t="s">
        <v>1910</v>
      </c>
      <c r="M612" t="s">
        <v>138</v>
      </c>
      <c r="N612">
        <v>10</v>
      </c>
      <c r="O612" t="s">
        <v>101</v>
      </c>
      <c r="P612">
        <v>2014</v>
      </c>
      <c r="Q612">
        <v>4708.4399999999996</v>
      </c>
      <c r="R612">
        <v>4280.3999999999996</v>
      </c>
      <c r="S612">
        <v>1291.5</v>
      </c>
      <c r="T612">
        <v>1230</v>
      </c>
      <c r="U612">
        <v>-428.04</v>
      </c>
      <c r="V612">
        <v>-61.5</v>
      </c>
    </row>
    <row r="613" spans="1:22" x14ac:dyDescent="0.2">
      <c r="A613" t="s">
        <v>66</v>
      </c>
      <c r="B613" t="s">
        <v>34</v>
      </c>
      <c r="C613" t="s">
        <v>183</v>
      </c>
      <c r="D613" t="s">
        <v>1434</v>
      </c>
      <c r="E613" t="s">
        <v>1918</v>
      </c>
      <c r="F613" t="s">
        <v>185</v>
      </c>
      <c r="G613" t="s">
        <v>68</v>
      </c>
      <c r="H613" t="s">
        <v>1919</v>
      </c>
      <c r="I613" t="s">
        <v>1920</v>
      </c>
      <c r="J613">
        <v>18478.8</v>
      </c>
      <c r="K613">
        <v>5310</v>
      </c>
      <c r="L613" t="s">
        <v>1921</v>
      </c>
      <c r="M613" t="s">
        <v>149</v>
      </c>
      <c r="N613">
        <v>12</v>
      </c>
      <c r="O613" t="s">
        <v>58</v>
      </c>
      <c r="P613">
        <v>2013</v>
      </c>
      <c r="Q613">
        <v>20326.68</v>
      </c>
      <c r="R613">
        <v>18478.8</v>
      </c>
      <c r="S613">
        <v>5575.5</v>
      </c>
      <c r="T613">
        <v>5310</v>
      </c>
      <c r="U613">
        <v>-1847.880000000001</v>
      </c>
      <c r="V613">
        <v>-265.5</v>
      </c>
    </row>
    <row r="614" spans="1:22" x14ac:dyDescent="0.2">
      <c r="A614" t="s">
        <v>22</v>
      </c>
      <c r="B614" t="s">
        <v>49</v>
      </c>
      <c r="C614" t="s">
        <v>24</v>
      </c>
      <c r="D614" t="s">
        <v>1434</v>
      </c>
      <c r="E614" t="s">
        <v>1922</v>
      </c>
      <c r="F614" t="s">
        <v>27</v>
      </c>
      <c r="G614" t="s">
        <v>28</v>
      </c>
      <c r="H614" t="s">
        <v>1923</v>
      </c>
      <c r="I614" t="s">
        <v>1924</v>
      </c>
      <c r="J614">
        <v>44358.8</v>
      </c>
      <c r="K614">
        <v>25790</v>
      </c>
      <c r="L614" t="s">
        <v>1925</v>
      </c>
      <c r="M614" t="s">
        <v>175</v>
      </c>
      <c r="N614">
        <v>4</v>
      </c>
      <c r="O614" t="s">
        <v>176</v>
      </c>
      <c r="P614">
        <v>2014</v>
      </c>
      <c r="Q614">
        <v>48794.680000000008</v>
      </c>
      <c r="R614">
        <v>44358.8</v>
      </c>
      <c r="S614">
        <v>27079.5</v>
      </c>
      <c r="T614">
        <v>25790</v>
      </c>
      <c r="U614">
        <v>-4435.8800000000047</v>
      </c>
      <c r="V614">
        <v>-1289.5</v>
      </c>
    </row>
    <row r="615" spans="1:22" x14ac:dyDescent="0.2">
      <c r="A615" t="s">
        <v>22</v>
      </c>
      <c r="B615" t="s">
        <v>102</v>
      </c>
      <c r="C615" t="s">
        <v>24</v>
      </c>
      <c r="D615" t="s">
        <v>1434</v>
      </c>
      <c r="E615" t="s">
        <v>953</v>
      </c>
      <c r="F615" t="s">
        <v>27</v>
      </c>
      <c r="G615" t="s">
        <v>28</v>
      </c>
      <c r="H615" t="s">
        <v>1926</v>
      </c>
      <c r="I615" t="s">
        <v>1927</v>
      </c>
      <c r="J615">
        <v>29979.599999999999</v>
      </c>
      <c r="K615">
        <v>17430</v>
      </c>
      <c r="L615" t="s">
        <v>1928</v>
      </c>
      <c r="M615" t="s">
        <v>213</v>
      </c>
      <c r="N615">
        <v>5</v>
      </c>
      <c r="O615" t="s">
        <v>214</v>
      </c>
      <c r="P615">
        <v>2014</v>
      </c>
      <c r="Q615">
        <v>32977.56</v>
      </c>
      <c r="R615">
        <v>29979.599999999999</v>
      </c>
      <c r="S615">
        <v>18301.5</v>
      </c>
      <c r="T615">
        <v>17430</v>
      </c>
      <c r="U615">
        <v>-2997.9599999999991</v>
      </c>
      <c r="V615">
        <v>-871.5</v>
      </c>
    </row>
    <row r="616" spans="1:22" x14ac:dyDescent="0.2">
      <c r="A616" t="s">
        <v>22</v>
      </c>
      <c r="B616" t="s">
        <v>102</v>
      </c>
      <c r="C616" t="s">
        <v>24</v>
      </c>
      <c r="D616" t="s">
        <v>1434</v>
      </c>
      <c r="E616" t="s">
        <v>1929</v>
      </c>
      <c r="F616" t="s">
        <v>27</v>
      </c>
      <c r="G616" t="s">
        <v>92</v>
      </c>
      <c r="H616" t="s">
        <v>1930</v>
      </c>
      <c r="I616" t="s">
        <v>1931</v>
      </c>
      <c r="J616">
        <v>18035.919999999998</v>
      </c>
      <c r="K616">
        <v>14980</v>
      </c>
      <c r="L616" t="s">
        <v>1932</v>
      </c>
      <c r="M616" t="s">
        <v>100</v>
      </c>
      <c r="N616">
        <v>10</v>
      </c>
      <c r="O616" t="s">
        <v>101</v>
      </c>
      <c r="P616">
        <v>2013</v>
      </c>
      <c r="Q616">
        <v>19839.511999999999</v>
      </c>
      <c r="R616">
        <v>18035.919999999998</v>
      </c>
      <c r="S616">
        <v>15729</v>
      </c>
      <c r="T616">
        <v>14980</v>
      </c>
      <c r="U616">
        <v>-1803.592000000001</v>
      </c>
      <c r="V616">
        <v>-749</v>
      </c>
    </row>
    <row r="617" spans="1:22" x14ac:dyDescent="0.2">
      <c r="A617" t="s">
        <v>22</v>
      </c>
      <c r="B617" t="s">
        <v>34</v>
      </c>
      <c r="C617" t="s">
        <v>24</v>
      </c>
      <c r="D617" t="s">
        <v>1434</v>
      </c>
      <c r="E617" t="s">
        <v>1933</v>
      </c>
      <c r="F617" t="s">
        <v>27</v>
      </c>
      <c r="G617" t="s">
        <v>92</v>
      </c>
      <c r="H617" t="s">
        <v>1934</v>
      </c>
      <c r="I617" t="s">
        <v>1935</v>
      </c>
      <c r="J617">
        <v>1685.6</v>
      </c>
      <c r="K617">
        <v>1400</v>
      </c>
      <c r="L617" t="s">
        <v>1936</v>
      </c>
      <c r="M617" t="s">
        <v>57</v>
      </c>
      <c r="N617">
        <v>12</v>
      </c>
      <c r="O617" t="s">
        <v>58</v>
      </c>
      <c r="P617">
        <v>2014</v>
      </c>
      <c r="Q617">
        <v>1854.16</v>
      </c>
      <c r="R617">
        <v>1685.6</v>
      </c>
      <c r="S617">
        <v>1470</v>
      </c>
      <c r="T617">
        <v>1400</v>
      </c>
      <c r="U617">
        <v>-168.5600000000002</v>
      </c>
      <c r="V617">
        <v>-70</v>
      </c>
    </row>
    <row r="618" spans="1:22" x14ac:dyDescent="0.2">
      <c r="A618" t="s">
        <v>22</v>
      </c>
      <c r="B618" t="s">
        <v>39</v>
      </c>
      <c r="C618" t="s">
        <v>59</v>
      </c>
      <c r="D618" t="s">
        <v>1434</v>
      </c>
      <c r="E618" t="s">
        <v>1937</v>
      </c>
      <c r="F618" t="s">
        <v>61</v>
      </c>
      <c r="G618" t="s">
        <v>92</v>
      </c>
      <c r="H618" t="s">
        <v>1938</v>
      </c>
      <c r="I618" t="s">
        <v>1939</v>
      </c>
      <c r="J618">
        <v>1763.86</v>
      </c>
      <c r="K618">
        <v>1465</v>
      </c>
      <c r="L618" t="s">
        <v>1940</v>
      </c>
      <c r="M618" t="s">
        <v>111</v>
      </c>
      <c r="N618">
        <v>2</v>
      </c>
      <c r="O618" t="s">
        <v>112</v>
      </c>
      <c r="P618">
        <v>2014</v>
      </c>
      <c r="Q618">
        <v>1940.2460000000001</v>
      </c>
      <c r="R618">
        <v>1763.86</v>
      </c>
      <c r="S618">
        <v>1538.25</v>
      </c>
      <c r="T618">
        <v>1465</v>
      </c>
      <c r="U618">
        <v>-176.38600000000019</v>
      </c>
      <c r="V618">
        <v>-73.25</v>
      </c>
    </row>
    <row r="619" spans="1:22" x14ac:dyDescent="0.2">
      <c r="A619" t="s">
        <v>22</v>
      </c>
      <c r="B619" t="s">
        <v>102</v>
      </c>
      <c r="C619" t="s">
        <v>59</v>
      </c>
      <c r="D619" t="s">
        <v>1434</v>
      </c>
      <c r="E619" t="s">
        <v>1929</v>
      </c>
      <c r="F619" t="s">
        <v>61</v>
      </c>
      <c r="G619" t="s">
        <v>92</v>
      </c>
      <c r="H619" t="s">
        <v>1930</v>
      </c>
      <c r="I619" t="s">
        <v>1931</v>
      </c>
      <c r="J619">
        <v>18035.919999999998</v>
      </c>
      <c r="K619">
        <v>14980</v>
      </c>
      <c r="L619" t="s">
        <v>1932</v>
      </c>
      <c r="M619" t="s">
        <v>100</v>
      </c>
      <c r="N619">
        <v>10</v>
      </c>
      <c r="O619" t="s">
        <v>101</v>
      </c>
      <c r="P619">
        <v>2013</v>
      </c>
      <c r="Q619">
        <v>19839.511999999999</v>
      </c>
      <c r="R619">
        <v>18035.919999999998</v>
      </c>
      <c r="S619">
        <v>15729</v>
      </c>
      <c r="T619">
        <v>14980</v>
      </c>
      <c r="U619">
        <v>-1803.592000000001</v>
      </c>
      <c r="V619">
        <v>-749</v>
      </c>
    </row>
    <row r="620" spans="1:22" x14ac:dyDescent="0.2">
      <c r="A620" t="s">
        <v>38</v>
      </c>
      <c r="B620" t="s">
        <v>34</v>
      </c>
      <c r="C620" t="s">
        <v>106</v>
      </c>
      <c r="D620" t="s">
        <v>1434</v>
      </c>
      <c r="E620" t="s">
        <v>1941</v>
      </c>
      <c r="F620" t="s">
        <v>108</v>
      </c>
      <c r="G620" t="s">
        <v>41</v>
      </c>
      <c r="H620" t="s">
        <v>1942</v>
      </c>
      <c r="I620" t="s">
        <v>1943</v>
      </c>
      <c r="J620">
        <v>3586.2</v>
      </c>
      <c r="K620">
        <v>2780</v>
      </c>
      <c r="L620" t="s">
        <v>1944</v>
      </c>
      <c r="M620" t="s">
        <v>111</v>
      </c>
      <c r="N620">
        <v>2</v>
      </c>
      <c r="O620" t="s">
        <v>112</v>
      </c>
      <c r="P620">
        <v>2014</v>
      </c>
      <c r="Q620">
        <v>3944.82</v>
      </c>
      <c r="R620">
        <v>3586.2</v>
      </c>
      <c r="S620">
        <v>2919</v>
      </c>
      <c r="T620">
        <v>2780</v>
      </c>
      <c r="U620">
        <v>-358.62000000000029</v>
      </c>
      <c r="V620">
        <v>-139</v>
      </c>
    </row>
    <row r="621" spans="1:22" x14ac:dyDescent="0.2">
      <c r="A621" t="s">
        <v>22</v>
      </c>
      <c r="B621" t="s">
        <v>23</v>
      </c>
      <c r="C621" t="s">
        <v>106</v>
      </c>
      <c r="D621" t="s">
        <v>1434</v>
      </c>
      <c r="E621" t="s">
        <v>1945</v>
      </c>
      <c r="F621" t="s">
        <v>108</v>
      </c>
      <c r="G621" t="s">
        <v>28</v>
      </c>
      <c r="H621" t="s">
        <v>1946</v>
      </c>
      <c r="I621" t="s">
        <v>1947</v>
      </c>
      <c r="J621">
        <v>41761.599999999999</v>
      </c>
      <c r="K621">
        <v>24280</v>
      </c>
      <c r="L621" t="s">
        <v>1948</v>
      </c>
      <c r="M621" t="s">
        <v>64</v>
      </c>
      <c r="N621">
        <v>3</v>
      </c>
      <c r="O621" t="s">
        <v>65</v>
      </c>
      <c r="P621">
        <v>2014</v>
      </c>
      <c r="Q621">
        <v>45937.760000000002</v>
      </c>
      <c r="R621">
        <v>41761.599999999999</v>
      </c>
      <c r="S621">
        <v>25494</v>
      </c>
      <c r="T621">
        <v>24280</v>
      </c>
      <c r="U621">
        <v>-4176.1600000000026</v>
      </c>
      <c r="V621">
        <v>-1214</v>
      </c>
    </row>
    <row r="622" spans="1:22" x14ac:dyDescent="0.2">
      <c r="A622" t="s">
        <v>38</v>
      </c>
      <c r="B622" t="s">
        <v>102</v>
      </c>
      <c r="C622" t="s">
        <v>106</v>
      </c>
      <c r="D622" t="s">
        <v>1434</v>
      </c>
      <c r="E622" t="s">
        <v>1949</v>
      </c>
      <c r="F622" t="s">
        <v>108</v>
      </c>
      <c r="G622" t="s">
        <v>41</v>
      </c>
      <c r="H622" t="s">
        <v>1950</v>
      </c>
      <c r="I622" t="s">
        <v>1951</v>
      </c>
      <c r="J622">
        <v>22794.3</v>
      </c>
      <c r="K622">
        <v>17670</v>
      </c>
      <c r="L622" t="s">
        <v>1952</v>
      </c>
      <c r="M622" t="s">
        <v>95</v>
      </c>
      <c r="N622">
        <v>9</v>
      </c>
      <c r="O622" t="s">
        <v>96</v>
      </c>
      <c r="P622">
        <v>2014</v>
      </c>
      <c r="Q622">
        <v>25073.73</v>
      </c>
      <c r="R622">
        <v>22794.3</v>
      </c>
      <c r="S622">
        <v>18553.5</v>
      </c>
      <c r="T622">
        <v>17670</v>
      </c>
      <c r="U622">
        <v>-2279.4299999999998</v>
      </c>
      <c r="V622">
        <v>-883.5</v>
      </c>
    </row>
    <row r="623" spans="1:22" x14ac:dyDescent="0.2">
      <c r="A623" t="s">
        <v>66</v>
      </c>
      <c r="B623" t="s">
        <v>39</v>
      </c>
      <c r="C623" t="s">
        <v>106</v>
      </c>
      <c r="D623" t="s">
        <v>1434</v>
      </c>
      <c r="E623" t="s">
        <v>1953</v>
      </c>
      <c r="F623" t="s">
        <v>108</v>
      </c>
      <c r="G623" t="s">
        <v>68</v>
      </c>
      <c r="H623" t="s">
        <v>1954</v>
      </c>
      <c r="I623" t="s">
        <v>1955</v>
      </c>
      <c r="J623">
        <v>14375.76</v>
      </c>
      <c r="K623">
        <v>4179</v>
      </c>
      <c r="L623" t="s">
        <v>1956</v>
      </c>
      <c r="M623" t="s">
        <v>138</v>
      </c>
      <c r="N623">
        <v>10</v>
      </c>
      <c r="O623" t="s">
        <v>101</v>
      </c>
      <c r="P623">
        <v>2014</v>
      </c>
      <c r="Q623">
        <v>15813.335999999999</v>
      </c>
      <c r="R623">
        <v>14375.76</v>
      </c>
      <c r="S623">
        <v>4387.95</v>
      </c>
      <c r="T623">
        <v>4179</v>
      </c>
      <c r="U623">
        <v>-1437.5760000000009</v>
      </c>
      <c r="V623">
        <v>-208.94999999999979</v>
      </c>
    </row>
    <row r="624" spans="1:22" x14ac:dyDescent="0.2">
      <c r="A624" t="s">
        <v>22</v>
      </c>
      <c r="B624" t="s">
        <v>34</v>
      </c>
      <c r="C624" t="s">
        <v>167</v>
      </c>
      <c r="D624" t="s">
        <v>1434</v>
      </c>
      <c r="E624" t="s">
        <v>1933</v>
      </c>
      <c r="F624" t="s">
        <v>169</v>
      </c>
      <c r="G624" t="s">
        <v>92</v>
      </c>
      <c r="H624" t="s">
        <v>1934</v>
      </c>
      <c r="I624" t="s">
        <v>1935</v>
      </c>
      <c r="J624">
        <v>1685.6</v>
      </c>
      <c r="K624">
        <v>1400</v>
      </c>
      <c r="L624" t="s">
        <v>1936</v>
      </c>
      <c r="M624" t="s">
        <v>57</v>
      </c>
      <c r="N624">
        <v>12</v>
      </c>
      <c r="O624" t="s">
        <v>58</v>
      </c>
      <c r="P624">
        <v>2014</v>
      </c>
      <c r="Q624">
        <v>1854.16</v>
      </c>
      <c r="R624">
        <v>1685.6</v>
      </c>
      <c r="S624">
        <v>1470</v>
      </c>
      <c r="T624">
        <v>1400</v>
      </c>
      <c r="U624">
        <v>-168.5600000000002</v>
      </c>
      <c r="V624">
        <v>-70</v>
      </c>
    </row>
    <row r="625" spans="1:22" x14ac:dyDescent="0.2">
      <c r="A625" t="s">
        <v>66</v>
      </c>
      <c r="B625" t="s">
        <v>39</v>
      </c>
      <c r="C625" t="s">
        <v>183</v>
      </c>
      <c r="D625" t="s">
        <v>1434</v>
      </c>
      <c r="E625" t="s">
        <v>1953</v>
      </c>
      <c r="F625" t="s">
        <v>185</v>
      </c>
      <c r="G625" t="s">
        <v>68</v>
      </c>
      <c r="H625" t="s">
        <v>1954</v>
      </c>
      <c r="I625" t="s">
        <v>1955</v>
      </c>
      <c r="J625">
        <v>14375.76</v>
      </c>
      <c r="K625">
        <v>4179</v>
      </c>
      <c r="L625" t="s">
        <v>1956</v>
      </c>
      <c r="M625" t="s">
        <v>138</v>
      </c>
      <c r="N625">
        <v>10</v>
      </c>
      <c r="O625" t="s">
        <v>101</v>
      </c>
      <c r="P625">
        <v>2014</v>
      </c>
      <c r="Q625">
        <v>15813.335999999999</v>
      </c>
      <c r="R625">
        <v>14375.76</v>
      </c>
      <c r="S625">
        <v>4387.95</v>
      </c>
      <c r="T625">
        <v>4179</v>
      </c>
      <c r="U625">
        <v>-1437.5760000000009</v>
      </c>
      <c r="V625">
        <v>-208.94999999999979</v>
      </c>
    </row>
    <row r="626" spans="1:22" x14ac:dyDescent="0.2">
      <c r="A626" t="s">
        <v>66</v>
      </c>
      <c r="B626" t="s">
        <v>102</v>
      </c>
      <c r="C626" t="s">
        <v>183</v>
      </c>
      <c r="D626" t="s">
        <v>1434</v>
      </c>
      <c r="E626" t="s">
        <v>1957</v>
      </c>
      <c r="F626" t="s">
        <v>185</v>
      </c>
      <c r="G626" t="s">
        <v>68</v>
      </c>
      <c r="H626" t="s">
        <v>1958</v>
      </c>
      <c r="I626" t="s">
        <v>1959</v>
      </c>
      <c r="J626">
        <v>20794.8</v>
      </c>
      <c r="K626">
        <v>6045</v>
      </c>
      <c r="L626" t="s">
        <v>1960</v>
      </c>
      <c r="M626" t="s">
        <v>149</v>
      </c>
      <c r="N626">
        <v>12</v>
      </c>
      <c r="O626" t="s">
        <v>58</v>
      </c>
      <c r="P626">
        <v>2013</v>
      </c>
      <c r="Q626">
        <v>22874.28</v>
      </c>
      <c r="R626">
        <v>20794.8</v>
      </c>
      <c r="S626">
        <v>6347.25</v>
      </c>
      <c r="T626">
        <v>6045</v>
      </c>
      <c r="U626">
        <v>-2079.4800000000032</v>
      </c>
      <c r="V626">
        <v>-302.25</v>
      </c>
    </row>
    <row r="627" spans="1:22" x14ac:dyDescent="0.2">
      <c r="A627" t="s">
        <v>84</v>
      </c>
      <c r="B627" t="s">
        <v>49</v>
      </c>
      <c r="C627" t="s">
        <v>24</v>
      </c>
      <c r="D627" t="s">
        <v>1434</v>
      </c>
      <c r="E627" t="s">
        <v>1961</v>
      </c>
      <c r="F627" t="s">
        <v>27</v>
      </c>
      <c r="G627" t="s">
        <v>86</v>
      </c>
      <c r="H627" t="s">
        <v>1962</v>
      </c>
      <c r="I627" t="s">
        <v>1963</v>
      </c>
      <c r="J627">
        <v>206658</v>
      </c>
      <c r="K627">
        <v>200250</v>
      </c>
      <c r="L627" t="s">
        <v>1964</v>
      </c>
      <c r="M627" t="s">
        <v>82</v>
      </c>
      <c r="N627">
        <v>7</v>
      </c>
      <c r="O627" t="s">
        <v>83</v>
      </c>
      <c r="P627">
        <v>2014</v>
      </c>
      <c r="Q627">
        <v>227323.8</v>
      </c>
      <c r="R627">
        <v>206658</v>
      </c>
      <c r="S627">
        <v>210262.5</v>
      </c>
      <c r="T627">
        <v>200250</v>
      </c>
      <c r="U627">
        <v>-20665.800000000021</v>
      </c>
      <c r="V627">
        <v>-10012.5</v>
      </c>
    </row>
    <row r="628" spans="1:22" x14ac:dyDescent="0.2">
      <c r="A628" t="s">
        <v>77</v>
      </c>
      <c r="B628" t="s">
        <v>39</v>
      </c>
      <c r="C628" t="s">
        <v>24</v>
      </c>
      <c r="D628" t="s">
        <v>1434</v>
      </c>
      <c r="E628" t="s">
        <v>1965</v>
      </c>
      <c r="F628" t="s">
        <v>27</v>
      </c>
      <c r="G628" t="s">
        <v>79</v>
      </c>
      <c r="H628" t="s">
        <v>1966</v>
      </c>
      <c r="I628" t="s">
        <v>1967</v>
      </c>
      <c r="J628">
        <v>109972.5</v>
      </c>
      <c r="K628">
        <v>122760</v>
      </c>
      <c r="L628" t="s">
        <v>1968</v>
      </c>
      <c r="M628" t="s">
        <v>128</v>
      </c>
      <c r="N628">
        <v>9</v>
      </c>
      <c r="O628" t="s">
        <v>96</v>
      </c>
      <c r="P628">
        <v>2013</v>
      </c>
      <c r="Q628">
        <v>120969.75</v>
      </c>
      <c r="R628">
        <v>109972.5</v>
      </c>
      <c r="S628">
        <v>128898</v>
      </c>
      <c r="T628">
        <v>122760</v>
      </c>
      <c r="U628">
        <v>-10997.250000000009</v>
      </c>
      <c r="V628">
        <v>-6138</v>
      </c>
    </row>
    <row r="629" spans="1:22" x14ac:dyDescent="0.2">
      <c r="A629" t="s">
        <v>84</v>
      </c>
      <c r="B629" t="s">
        <v>23</v>
      </c>
      <c r="C629" t="s">
        <v>24</v>
      </c>
      <c r="D629" t="s">
        <v>1434</v>
      </c>
      <c r="E629" t="s">
        <v>900</v>
      </c>
      <c r="F629" t="s">
        <v>27</v>
      </c>
      <c r="G629" t="s">
        <v>86</v>
      </c>
      <c r="H629" t="s">
        <v>1969</v>
      </c>
      <c r="I629" t="s">
        <v>1970</v>
      </c>
      <c r="J629">
        <v>385968</v>
      </c>
      <c r="K629">
        <v>374000</v>
      </c>
      <c r="L629" t="s">
        <v>1971</v>
      </c>
      <c r="M629" t="s">
        <v>138</v>
      </c>
      <c r="N629">
        <v>10</v>
      </c>
      <c r="O629" t="s">
        <v>101</v>
      </c>
      <c r="P629">
        <v>2014</v>
      </c>
      <c r="Q629">
        <v>424564.8</v>
      </c>
      <c r="R629">
        <v>385968</v>
      </c>
      <c r="S629">
        <v>392700</v>
      </c>
      <c r="T629">
        <v>374000</v>
      </c>
      <c r="U629">
        <v>-38596.800000000047</v>
      </c>
      <c r="V629">
        <v>-18700</v>
      </c>
    </row>
    <row r="630" spans="1:22" x14ac:dyDescent="0.2">
      <c r="A630" t="s">
        <v>84</v>
      </c>
      <c r="B630" t="s">
        <v>102</v>
      </c>
      <c r="C630" t="s">
        <v>24</v>
      </c>
      <c r="D630" t="s">
        <v>1434</v>
      </c>
      <c r="E630" t="s">
        <v>1972</v>
      </c>
      <c r="F630" t="s">
        <v>27</v>
      </c>
      <c r="G630" t="s">
        <v>86</v>
      </c>
      <c r="H630" t="s">
        <v>1973</v>
      </c>
      <c r="I630" t="s">
        <v>1974</v>
      </c>
      <c r="J630">
        <v>260580</v>
      </c>
      <c r="K630">
        <v>252500</v>
      </c>
      <c r="L630" t="s">
        <v>1975</v>
      </c>
      <c r="M630" t="s">
        <v>138</v>
      </c>
      <c r="N630">
        <v>10</v>
      </c>
      <c r="O630" t="s">
        <v>101</v>
      </c>
      <c r="P630">
        <v>2014</v>
      </c>
      <c r="Q630">
        <v>286638</v>
      </c>
      <c r="R630">
        <v>260580</v>
      </c>
      <c r="S630">
        <v>265125</v>
      </c>
      <c r="T630">
        <v>252500</v>
      </c>
      <c r="U630">
        <v>-26058</v>
      </c>
      <c r="V630">
        <v>-12625</v>
      </c>
    </row>
    <row r="631" spans="1:22" x14ac:dyDescent="0.2">
      <c r="A631" t="s">
        <v>38</v>
      </c>
      <c r="B631" t="s">
        <v>34</v>
      </c>
      <c r="C631" t="s">
        <v>24</v>
      </c>
      <c r="D631" t="s">
        <v>1434</v>
      </c>
      <c r="E631" t="s">
        <v>53</v>
      </c>
      <c r="F631" t="s">
        <v>27</v>
      </c>
      <c r="G631" t="s">
        <v>41</v>
      </c>
      <c r="H631" t="s">
        <v>1976</v>
      </c>
      <c r="I631" t="s">
        <v>1977</v>
      </c>
      <c r="J631">
        <v>19517.7</v>
      </c>
      <c r="K631">
        <v>15130</v>
      </c>
      <c r="L631" t="s">
        <v>1978</v>
      </c>
      <c r="M631" t="s">
        <v>219</v>
      </c>
      <c r="N631">
        <v>11</v>
      </c>
      <c r="O631" t="s">
        <v>142</v>
      </c>
      <c r="P631">
        <v>2014</v>
      </c>
      <c r="Q631">
        <v>21469.47</v>
      </c>
      <c r="R631">
        <v>19517.7</v>
      </c>
      <c r="S631">
        <v>15886.5</v>
      </c>
      <c r="T631">
        <v>15130</v>
      </c>
      <c r="U631">
        <v>-1951.77</v>
      </c>
      <c r="V631">
        <v>-756.5</v>
      </c>
    </row>
    <row r="632" spans="1:22" x14ac:dyDescent="0.2">
      <c r="A632" t="s">
        <v>38</v>
      </c>
      <c r="B632" t="s">
        <v>23</v>
      </c>
      <c r="C632" t="s">
        <v>24</v>
      </c>
      <c r="D632" t="s">
        <v>1434</v>
      </c>
      <c r="E632" t="s">
        <v>1979</v>
      </c>
      <c r="F632" t="s">
        <v>27</v>
      </c>
      <c r="G632" t="s">
        <v>41</v>
      </c>
      <c r="H632" t="s">
        <v>1980</v>
      </c>
      <c r="I632" t="s">
        <v>1981</v>
      </c>
      <c r="J632">
        <v>29670</v>
      </c>
      <c r="K632">
        <v>23000</v>
      </c>
      <c r="L632" t="s">
        <v>1982</v>
      </c>
      <c r="M632" t="s">
        <v>57</v>
      </c>
      <c r="N632">
        <v>12</v>
      </c>
      <c r="O632" t="s">
        <v>58</v>
      </c>
      <c r="P632">
        <v>2014</v>
      </c>
      <c r="Q632">
        <v>32637</v>
      </c>
      <c r="R632">
        <v>29670</v>
      </c>
      <c r="S632">
        <v>24150</v>
      </c>
      <c r="T632">
        <v>23000</v>
      </c>
      <c r="U632">
        <v>-2967.0000000000041</v>
      </c>
      <c r="V632">
        <v>-1150</v>
      </c>
    </row>
    <row r="633" spans="1:22" x14ac:dyDescent="0.2">
      <c r="A633" t="s">
        <v>77</v>
      </c>
      <c r="B633" t="s">
        <v>49</v>
      </c>
      <c r="C633" t="s">
        <v>24</v>
      </c>
      <c r="D633" t="s">
        <v>1434</v>
      </c>
      <c r="E633" t="s">
        <v>164</v>
      </c>
      <c r="F633" t="s">
        <v>27</v>
      </c>
      <c r="G633" t="s">
        <v>79</v>
      </c>
      <c r="H633" t="s">
        <v>165</v>
      </c>
      <c r="I633" t="s">
        <v>1983</v>
      </c>
      <c r="J633">
        <v>303257.5</v>
      </c>
      <c r="K633">
        <v>338520</v>
      </c>
      <c r="L633" t="s">
        <v>1984</v>
      </c>
      <c r="M633" t="s">
        <v>149</v>
      </c>
      <c r="N633">
        <v>12</v>
      </c>
      <c r="O633" t="s">
        <v>58</v>
      </c>
      <c r="P633">
        <v>2013</v>
      </c>
      <c r="Q633">
        <v>333583.25</v>
      </c>
      <c r="R633">
        <v>303257.5</v>
      </c>
      <c r="S633">
        <v>355446</v>
      </c>
      <c r="T633">
        <v>338520</v>
      </c>
      <c r="U633">
        <v>-30325.75</v>
      </c>
      <c r="V633">
        <v>-16926</v>
      </c>
    </row>
    <row r="634" spans="1:22" x14ac:dyDescent="0.2">
      <c r="A634" t="s">
        <v>22</v>
      </c>
      <c r="B634" t="s">
        <v>23</v>
      </c>
      <c r="C634" t="s">
        <v>59</v>
      </c>
      <c r="D634" t="s">
        <v>1434</v>
      </c>
      <c r="E634" t="s">
        <v>1985</v>
      </c>
      <c r="F634" t="s">
        <v>61</v>
      </c>
      <c r="G634" t="s">
        <v>54</v>
      </c>
      <c r="H634" t="s">
        <v>1986</v>
      </c>
      <c r="I634" t="s">
        <v>1987</v>
      </c>
      <c r="J634">
        <v>670477.5</v>
      </c>
      <c r="K634">
        <v>579150</v>
      </c>
      <c r="L634" t="s">
        <v>1988</v>
      </c>
      <c r="M634" t="s">
        <v>32</v>
      </c>
      <c r="N634">
        <v>1</v>
      </c>
      <c r="O634" t="s">
        <v>33</v>
      </c>
      <c r="P634">
        <v>2014</v>
      </c>
      <c r="Q634">
        <v>737525.25000000012</v>
      </c>
      <c r="R634">
        <v>670477.5</v>
      </c>
      <c r="S634">
        <v>608107.5</v>
      </c>
      <c r="T634">
        <v>579150</v>
      </c>
      <c r="U634">
        <v>-67047.750000000116</v>
      </c>
      <c r="V634">
        <v>-28957.5</v>
      </c>
    </row>
    <row r="635" spans="1:22" x14ac:dyDescent="0.2">
      <c r="A635" t="s">
        <v>22</v>
      </c>
      <c r="B635" t="s">
        <v>34</v>
      </c>
      <c r="C635" t="s">
        <v>59</v>
      </c>
      <c r="D635" t="s">
        <v>1434</v>
      </c>
      <c r="E635" t="s">
        <v>1989</v>
      </c>
      <c r="F635" t="s">
        <v>61</v>
      </c>
      <c r="G635" t="s">
        <v>54</v>
      </c>
      <c r="H635" t="s">
        <v>1990</v>
      </c>
      <c r="I635" t="s">
        <v>1991</v>
      </c>
      <c r="J635">
        <v>360899</v>
      </c>
      <c r="K635">
        <v>311740</v>
      </c>
      <c r="L635" t="s">
        <v>1992</v>
      </c>
      <c r="M635" t="s">
        <v>175</v>
      </c>
      <c r="N635">
        <v>4</v>
      </c>
      <c r="O635" t="s">
        <v>176</v>
      </c>
      <c r="P635">
        <v>2014</v>
      </c>
      <c r="Q635">
        <v>396988.9</v>
      </c>
      <c r="R635">
        <v>360899</v>
      </c>
      <c r="S635">
        <v>327327</v>
      </c>
      <c r="T635">
        <v>311740</v>
      </c>
      <c r="U635">
        <v>-36089.900000000023</v>
      </c>
      <c r="V635">
        <v>-15587</v>
      </c>
    </row>
    <row r="636" spans="1:22" x14ac:dyDescent="0.2">
      <c r="A636" t="s">
        <v>22</v>
      </c>
      <c r="B636" t="s">
        <v>23</v>
      </c>
      <c r="C636" t="s">
        <v>59</v>
      </c>
      <c r="D636" t="s">
        <v>1434</v>
      </c>
      <c r="E636" t="s">
        <v>1993</v>
      </c>
      <c r="F636" t="s">
        <v>61</v>
      </c>
      <c r="G636" t="s">
        <v>54</v>
      </c>
      <c r="H636" t="s">
        <v>1994</v>
      </c>
      <c r="I636" t="s">
        <v>1995</v>
      </c>
      <c r="J636">
        <v>60200</v>
      </c>
      <c r="K636">
        <v>52000</v>
      </c>
      <c r="L636" t="s">
        <v>1996</v>
      </c>
      <c r="M636" t="s">
        <v>213</v>
      </c>
      <c r="N636">
        <v>5</v>
      </c>
      <c r="O636" t="s">
        <v>214</v>
      </c>
      <c r="P636">
        <v>2014</v>
      </c>
      <c r="Q636">
        <v>66220</v>
      </c>
      <c r="R636">
        <v>60200</v>
      </c>
      <c r="S636">
        <v>54600</v>
      </c>
      <c r="T636">
        <v>52000</v>
      </c>
      <c r="U636">
        <v>-6020</v>
      </c>
      <c r="V636">
        <v>-2600</v>
      </c>
    </row>
    <row r="637" spans="1:22" x14ac:dyDescent="0.2">
      <c r="A637" t="s">
        <v>22</v>
      </c>
      <c r="B637" t="s">
        <v>23</v>
      </c>
      <c r="C637" t="s">
        <v>59</v>
      </c>
      <c r="D637" t="s">
        <v>1434</v>
      </c>
      <c r="E637" t="s">
        <v>1997</v>
      </c>
      <c r="F637" t="s">
        <v>61</v>
      </c>
      <c r="G637" t="s">
        <v>92</v>
      </c>
      <c r="H637" t="s">
        <v>1998</v>
      </c>
      <c r="I637" t="s">
        <v>1999</v>
      </c>
      <c r="J637">
        <v>2335.7600000000002</v>
      </c>
      <c r="K637">
        <v>1940</v>
      </c>
      <c r="L637" t="s">
        <v>2000</v>
      </c>
      <c r="M637" t="s">
        <v>95</v>
      </c>
      <c r="N637">
        <v>9</v>
      </c>
      <c r="O637" t="s">
        <v>96</v>
      </c>
      <c r="P637">
        <v>2014</v>
      </c>
      <c r="Q637">
        <v>2569.3359999999998</v>
      </c>
      <c r="R637">
        <v>2335.7600000000002</v>
      </c>
      <c r="S637">
        <v>2037</v>
      </c>
      <c r="T637">
        <v>1940</v>
      </c>
      <c r="U637">
        <v>-233.57599999999999</v>
      </c>
      <c r="V637">
        <v>-97</v>
      </c>
    </row>
    <row r="638" spans="1:22" x14ac:dyDescent="0.2">
      <c r="A638" t="s">
        <v>22</v>
      </c>
      <c r="B638" t="s">
        <v>49</v>
      </c>
      <c r="C638" t="s">
        <v>59</v>
      </c>
      <c r="D638" t="s">
        <v>1434</v>
      </c>
      <c r="E638" t="s">
        <v>2001</v>
      </c>
      <c r="F638" t="s">
        <v>61</v>
      </c>
      <c r="G638" t="s">
        <v>92</v>
      </c>
      <c r="H638" t="s">
        <v>2002</v>
      </c>
      <c r="I638" t="s">
        <v>2003</v>
      </c>
      <c r="J638">
        <v>10396.540000000001</v>
      </c>
      <c r="K638">
        <v>8635</v>
      </c>
      <c r="L638" t="s">
        <v>2004</v>
      </c>
      <c r="M638" t="s">
        <v>100</v>
      </c>
      <c r="N638">
        <v>10</v>
      </c>
      <c r="O638" t="s">
        <v>101</v>
      </c>
      <c r="P638">
        <v>2013</v>
      </c>
      <c r="Q638">
        <v>11436.194</v>
      </c>
      <c r="R638">
        <v>10396.540000000001</v>
      </c>
      <c r="S638">
        <v>9066.75</v>
      </c>
      <c r="T638">
        <v>8635</v>
      </c>
      <c r="U638">
        <v>-1039.654</v>
      </c>
      <c r="V638">
        <v>-431.75</v>
      </c>
    </row>
    <row r="639" spans="1:22" x14ac:dyDescent="0.2">
      <c r="A639" t="s">
        <v>38</v>
      </c>
      <c r="B639" t="s">
        <v>23</v>
      </c>
      <c r="C639" t="s">
        <v>59</v>
      </c>
      <c r="D639" t="s">
        <v>1434</v>
      </c>
      <c r="E639" t="s">
        <v>1979</v>
      </c>
      <c r="F639" t="s">
        <v>61</v>
      </c>
      <c r="G639" t="s">
        <v>41</v>
      </c>
      <c r="H639" t="s">
        <v>1980</v>
      </c>
      <c r="I639" t="s">
        <v>1981</v>
      </c>
      <c r="J639">
        <v>29670</v>
      </c>
      <c r="K639">
        <v>23000</v>
      </c>
      <c r="L639" t="s">
        <v>1982</v>
      </c>
      <c r="M639" t="s">
        <v>57</v>
      </c>
      <c r="N639">
        <v>12</v>
      </c>
      <c r="O639" t="s">
        <v>58</v>
      </c>
      <c r="P639">
        <v>2014</v>
      </c>
      <c r="Q639">
        <v>32637</v>
      </c>
      <c r="R639">
        <v>29670</v>
      </c>
      <c r="S639">
        <v>24150</v>
      </c>
      <c r="T639">
        <v>23000</v>
      </c>
      <c r="U639">
        <v>-2967.0000000000041</v>
      </c>
      <c r="V639">
        <v>-1150</v>
      </c>
    </row>
    <row r="640" spans="1:22" x14ac:dyDescent="0.2">
      <c r="A640" t="s">
        <v>22</v>
      </c>
      <c r="B640" t="s">
        <v>49</v>
      </c>
      <c r="C640" t="s">
        <v>106</v>
      </c>
      <c r="D640" t="s">
        <v>1434</v>
      </c>
      <c r="E640" t="s">
        <v>185</v>
      </c>
      <c r="F640" t="s">
        <v>108</v>
      </c>
      <c r="G640" t="s">
        <v>28</v>
      </c>
      <c r="H640" t="s">
        <v>2005</v>
      </c>
      <c r="I640" t="s">
        <v>2006</v>
      </c>
      <c r="J640">
        <v>4472</v>
      </c>
      <c r="K640">
        <v>2600</v>
      </c>
      <c r="L640" t="s">
        <v>2007</v>
      </c>
      <c r="M640" t="s">
        <v>111</v>
      </c>
      <c r="N640">
        <v>2</v>
      </c>
      <c r="O640" t="s">
        <v>112</v>
      </c>
      <c r="P640">
        <v>2014</v>
      </c>
      <c r="Q640">
        <v>4919.2000000000007</v>
      </c>
      <c r="R640">
        <v>4472</v>
      </c>
      <c r="S640">
        <v>2730</v>
      </c>
      <c r="T640">
        <v>2600</v>
      </c>
      <c r="U640">
        <v>-447.20000000000073</v>
      </c>
      <c r="V640">
        <v>-130</v>
      </c>
    </row>
    <row r="641" spans="1:22" x14ac:dyDescent="0.2">
      <c r="A641" t="s">
        <v>38</v>
      </c>
      <c r="B641" t="s">
        <v>23</v>
      </c>
      <c r="C641" t="s">
        <v>106</v>
      </c>
      <c r="D641" t="s">
        <v>1434</v>
      </c>
      <c r="E641" t="s">
        <v>50</v>
      </c>
      <c r="F641" t="s">
        <v>108</v>
      </c>
      <c r="G641" t="s">
        <v>41</v>
      </c>
      <c r="H641" t="s">
        <v>51</v>
      </c>
      <c r="I641" t="s">
        <v>2008</v>
      </c>
      <c r="J641">
        <v>31863</v>
      </c>
      <c r="K641">
        <v>24700</v>
      </c>
      <c r="L641" t="s">
        <v>2009</v>
      </c>
      <c r="M641" t="s">
        <v>128</v>
      </c>
      <c r="N641">
        <v>9</v>
      </c>
      <c r="O641" t="s">
        <v>96</v>
      </c>
      <c r="P641">
        <v>2013</v>
      </c>
      <c r="Q641">
        <v>35049.300000000003</v>
      </c>
      <c r="R641">
        <v>31863</v>
      </c>
      <c r="S641">
        <v>25935</v>
      </c>
      <c r="T641">
        <v>24700</v>
      </c>
      <c r="U641">
        <v>-3186.3000000000029</v>
      </c>
      <c r="V641">
        <v>-1235</v>
      </c>
    </row>
    <row r="642" spans="1:22" x14ac:dyDescent="0.2">
      <c r="A642" t="s">
        <v>38</v>
      </c>
      <c r="B642" t="s">
        <v>23</v>
      </c>
      <c r="C642" t="s">
        <v>106</v>
      </c>
      <c r="D642" t="s">
        <v>1434</v>
      </c>
      <c r="E642" t="s">
        <v>953</v>
      </c>
      <c r="F642" t="s">
        <v>108</v>
      </c>
      <c r="G642" t="s">
        <v>41</v>
      </c>
      <c r="H642" t="s">
        <v>954</v>
      </c>
      <c r="I642" t="s">
        <v>2010</v>
      </c>
      <c r="J642">
        <v>22484.7</v>
      </c>
      <c r="K642">
        <v>17430</v>
      </c>
      <c r="L642" t="s">
        <v>2011</v>
      </c>
      <c r="M642" t="s">
        <v>100</v>
      </c>
      <c r="N642">
        <v>10</v>
      </c>
      <c r="O642" t="s">
        <v>101</v>
      </c>
      <c r="P642">
        <v>2013</v>
      </c>
      <c r="Q642">
        <v>24733.17</v>
      </c>
      <c r="R642">
        <v>22484.7</v>
      </c>
      <c r="S642">
        <v>18301.5</v>
      </c>
      <c r="T642">
        <v>17430</v>
      </c>
      <c r="U642">
        <v>-2248.4700000000012</v>
      </c>
      <c r="V642">
        <v>-871.5</v>
      </c>
    </row>
    <row r="643" spans="1:22" x14ac:dyDescent="0.2">
      <c r="A643" t="s">
        <v>66</v>
      </c>
      <c r="B643" t="s">
        <v>102</v>
      </c>
      <c r="C643" t="s">
        <v>106</v>
      </c>
      <c r="D643" t="s">
        <v>1434</v>
      </c>
      <c r="E643" t="s">
        <v>2012</v>
      </c>
      <c r="F643" t="s">
        <v>108</v>
      </c>
      <c r="G643" t="s">
        <v>68</v>
      </c>
      <c r="H643" t="s">
        <v>2013</v>
      </c>
      <c r="I643" t="s">
        <v>2014</v>
      </c>
      <c r="J643">
        <v>30072.48</v>
      </c>
      <c r="K643">
        <v>8742</v>
      </c>
      <c r="L643" t="s">
        <v>2015</v>
      </c>
      <c r="M643" t="s">
        <v>138</v>
      </c>
      <c r="N643">
        <v>10</v>
      </c>
      <c r="O643" t="s">
        <v>101</v>
      </c>
      <c r="P643">
        <v>2014</v>
      </c>
      <c r="Q643">
        <v>33079.728000000003</v>
      </c>
      <c r="R643">
        <v>30072.48</v>
      </c>
      <c r="S643">
        <v>9179.1</v>
      </c>
      <c r="T643">
        <v>8742</v>
      </c>
      <c r="U643">
        <v>-3007.2480000000028</v>
      </c>
      <c r="V643">
        <v>-437.10000000000042</v>
      </c>
    </row>
    <row r="644" spans="1:22" x14ac:dyDescent="0.2">
      <c r="A644" t="s">
        <v>22</v>
      </c>
      <c r="B644" t="s">
        <v>39</v>
      </c>
      <c r="C644" t="s">
        <v>106</v>
      </c>
      <c r="D644" t="s">
        <v>1434</v>
      </c>
      <c r="E644" t="s">
        <v>2016</v>
      </c>
      <c r="F644" t="s">
        <v>108</v>
      </c>
      <c r="G644" t="s">
        <v>92</v>
      </c>
      <c r="H644" t="s">
        <v>2017</v>
      </c>
      <c r="I644" t="s">
        <v>2018</v>
      </c>
      <c r="J644">
        <v>10420.620000000001</v>
      </c>
      <c r="K644">
        <v>8655</v>
      </c>
      <c r="L644" t="s">
        <v>2019</v>
      </c>
      <c r="M644" t="s">
        <v>138</v>
      </c>
      <c r="N644">
        <v>10</v>
      </c>
      <c r="O644" t="s">
        <v>101</v>
      </c>
      <c r="P644">
        <v>2014</v>
      </c>
      <c r="Q644">
        <v>11462.682000000001</v>
      </c>
      <c r="R644">
        <v>10420.620000000001</v>
      </c>
      <c r="S644">
        <v>9087.75</v>
      </c>
      <c r="T644">
        <v>8655</v>
      </c>
      <c r="U644">
        <v>-1042.0620000000019</v>
      </c>
      <c r="V644">
        <v>-432.75</v>
      </c>
    </row>
    <row r="645" spans="1:22" x14ac:dyDescent="0.2">
      <c r="A645" t="s">
        <v>22</v>
      </c>
      <c r="B645" t="s">
        <v>23</v>
      </c>
      <c r="C645" t="s">
        <v>106</v>
      </c>
      <c r="D645" t="s">
        <v>1434</v>
      </c>
      <c r="E645" t="s">
        <v>2020</v>
      </c>
      <c r="F645" t="s">
        <v>108</v>
      </c>
      <c r="G645" t="s">
        <v>54</v>
      </c>
      <c r="H645" t="s">
        <v>2021</v>
      </c>
      <c r="I645" t="s">
        <v>1727</v>
      </c>
      <c r="J645">
        <v>210700</v>
      </c>
      <c r="K645">
        <v>182000</v>
      </c>
      <c r="L645" t="s">
        <v>2022</v>
      </c>
      <c r="M645" t="s">
        <v>219</v>
      </c>
      <c r="N645">
        <v>11</v>
      </c>
      <c r="O645" t="s">
        <v>142</v>
      </c>
      <c r="P645">
        <v>2014</v>
      </c>
      <c r="Q645">
        <v>231770</v>
      </c>
      <c r="R645">
        <v>210700</v>
      </c>
      <c r="S645">
        <v>191100</v>
      </c>
      <c r="T645">
        <v>182000</v>
      </c>
      <c r="U645">
        <v>-21070.000000000029</v>
      </c>
      <c r="V645">
        <v>-9100</v>
      </c>
    </row>
    <row r="646" spans="1:22" x14ac:dyDescent="0.2">
      <c r="A646" t="s">
        <v>66</v>
      </c>
      <c r="B646" t="s">
        <v>23</v>
      </c>
      <c r="C646" t="s">
        <v>106</v>
      </c>
      <c r="D646" t="s">
        <v>1434</v>
      </c>
      <c r="E646" t="s">
        <v>2023</v>
      </c>
      <c r="F646" t="s">
        <v>108</v>
      </c>
      <c r="G646" t="s">
        <v>68</v>
      </c>
      <c r="H646" t="s">
        <v>2024</v>
      </c>
      <c r="I646" t="s">
        <v>2025</v>
      </c>
      <c r="J646">
        <v>22931.040000000001</v>
      </c>
      <c r="K646">
        <v>6666</v>
      </c>
      <c r="L646" t="s">
        <v>2026</v>
      </c>
      <c r="M646" t="s">
        <v>141</v>
      </c>
      <c r="N646">
        <v>11</v>
      </c>
      <c r="O646" t="s">
        <v>142</v>
      </c>
      <c r="P646">
        <v>2013</v>
      </c>
      <c r="Q646">
        <v>25224.144</v>
      </c>
      <c r="R646">
        <v>22931.040000000001</v>
      </c>
      <c r="S646">
        <v>6999.3</v>
      </c>
      <c r="T646">
        <v>6666</v>
      </c>
      <c r="U646">
        <v>-2293.104000000003</v>
      </c>
      <c r="V646">
        <v>-333.30000000000018</v>
      </c>
    </row>
    <row r="647" spans="1:22" x14ac:dyDescent="0.2">
      <c r="A647" t="s">
        <v>22</v>
      </c>
      <c r="B647" t="s">
        <v>102</v>
      </c>
      <c r="C647" t="s">
        <v>106</v>
      </c>
      <c r="D647" t="s">
        <v>1434</v>
      </c>
      <c r="E647" t="s">
        <v>2027</v>
      </c>
      <c r="F647" t="s">
        <v>108</v>
      </c>
      <c r="G647" t="s">
        <v>54</v>
      </c>
      <c r="H647" t="s">
        <v>2028</v>
      </c>
      <c r="I647" t="s">
        <v>2029</v>
      </c>
      <c r="J647">
        <v>354277</v>
      </c>
      <c r="K647">
        <v>306020</v>
      </c>
      <c r="L647" t="s">
        <v>2030</v>
      </c>
      <c r="M647" t="s">
        <v>219</v>
      </c>
      <c r="N647">
        <v>11</v>
      </c>
      <c r="O647" t="s">
        <v>142</v>
      </c>
      <c r="P647">
        <v>2014</v>
      </c>
      <c r="Q647">
        <v>389704.7</v>
      </c>
      <c r="R647">
        <v>354277</v>
      </c>
      <c r="S647">
        <v>321321</v>
      </c>
      <c r="T647">
        <v>306020</v>
      </c>
      <c r="U647">
        <v>-35427.700000000012</v>
      </c>
      <c r="V647">
        <v>-15301</v>
      </c>
    </row>
    <row r="648" spans="1:22" x14ac:dyDescent="0.2">
      <c r="A648" t="s">
        <v>22</v>
      </c>
      <c r="B648" t="s">
        <v>39</v>
      </c>
      <c r="C648" t="s">
        <v>106</v>
      </c>
      <c r="D648" t="s">
        <v>1434</v>
      </c>
      <c r="E648" t="s">
        <v>2031</v>
      </c>
      <c r="F648" t="s">
        <v>108</v>
      </c>
      <c r="G648" t="s">
        <v>54</v>
      </c>
      <c r="H648" t="s">
        <v>2032</v>
      </c>
      <c r="I648" t="s">
        <v>2033</v>
      </c>
      <c r="J648">
        <v>578522</v>
      </c>
      <c r="K648">
        <v>499720</v>
      </c>
      <c r="L648" t="s">
        <v>2034</v>
      </c>
      <c r="M648" t="s">
        <v>141</v>
      </c>
      <c r="N648">
        <v>11</v>
      </c>
      <c r="O648" t="s">
        <v>142</v>
      </c>
      <c r="P648">
        <v>2013</v>
      </c>
      <c r="Q648">
        <v>636374.20000000007</v>
      </c>
      <c r="R648">
        <v>578522</v>
      </c>
      <c r="S648">
        <v>524706</v>
      </c>
      <c r="T648">
        <v>499720</v>
      </c>
      <c r="U648">
        <v>-57852.20000000007</v>
      </c>
      <c r="V648">
        <v>-24986</v>
      </c>
    </row>
    <row r="649" spans="1:22" x14ac:dyDescent="0.2">
      <c r="A649" t="s">
        <v>77</v>
      </c>
      <c r="B649" t="s">
        <v>49</v>
      </c>
      <c r="C649" t="s">
        <v>153</v>
      </c>
      <c r="D649" t="s">
        <v>1434</v>
      </c>
      <c r="E649" t="s">
        <v>2035</v>
      </c>
      <c r="F649" t="s">
        <v>155</v>
      </c>
      <c r="G649" t="s">
        <v>79</v>
      </c>
      <c r="H649" t="s">
        <v>2036</v>
      </c>
      <c r="I649" t="s">
        <v>2037</v>
      </c>
      <c r="J649">
        <v>169312.5</v>
      </c>
      <c r="K649">
        <v>189000</v>
      </c>
      <c r="L649" t="s">
        <v>2038</v>
      </c>
      <c r="M649" t="s">
        <v>111</v>
      </c>
      <c r="N649">
        <v>2</v>
      </c>
      <c r="O649" t="s">
        <v>112</v>
      </c>
      <c r="P649">
        <v>2014</v>
      </c>
      <c r="Q649">
        <v>186243.75</v>
      </c>
      <c r="R649">
        <v>169312.5</v>
      </c>
      <c r="S649">
        <v>198450</v>
      </c>
      <c r="T649">
        <v>189000</v>
      </c>
      <c r="U649">
        <v>-16931.250000000029</v>
      </c>
      <c r="V649">
        <v>-9450</v>
      </c>
    </row>
    <row r="650" spans="1:22" x14ac:dyDescent="0.2">
      <c r="A650" t="s">
        <v>22</v>
      </c>
      <c r="B650" t="s">
        <v>102</v>
      </c>
      <c r="C650" t="s">
        <v>153</v>
      </c>
      <c r="D650" t="s">
        <v>1434</v>
      </c>
      <c r="E650" t="s">
        <v>2039</v>
      </c>
      <c r="F650" t="s">
        <v>155</v>
      </c>
      <c r="G650" t="s">
        <v>28</v>
      </c>
      <c r="H650" t="s">
        <v>2040</v>
      </c>
      <c r="I650" t="s">
        <v>2041</v>
      </c>
      <c r="J650">
        <v>10423.200000000001</v>
      </c>
      <c r="K650">
        <v>6060</v>
      </c>
      <c r="L650" t="s">
        <v>2042</v>
      </c>
      <c r="M650" t="s">
        <v>175</v>
      </c>
      <c r="N650">
        <v>4</v>
      </c>
      <c r="O650" t="s">
        <v>176</v>
      </c>
      <c r="P650">
        <v>2014</v>
      </c>
      <c r="Q650">
        <v>11465.52</v>
      </c>
      <c r="R650">
        <v>10423.200000000001</v>
      </c>
      <c r="S650">
        <v>6363</v>
      </c>
      <c r="T650">
        <v>6060</v>
      </c>
      <c r="U650">
        <v>-1042.320000000002</v>
      </c>
      <c r="V650">
        <v>-303</v>
      </c>
    </row>
    <row r="651" spans="1:22" x14ac:dyDescent="0.2">
      <c r="A651" t="s">
        <v>84</v>
      </c>
      <c r="B651" t="s">
        <v>102</v>
      </c>
      <c r="C651" t="s">
        <v>153</v>
      </c>
      <c r="D651" t="s">
        <v>1434</v>
      </c>
      <c r="E651" t="s">
        <v>1181</v>
      </c>
      <c r="F651" t="s">
        <v>155</v>
      </c>
      <c r="G651" t="s">
        <v>86</v>
      </c>
      <c r="H651" t="s">
        <v>1182</v>
      </c>
      <c r="I651" t="s">
        <v>2043</v>
      </c>
      <c r="J651">
        <v>634680</v>
      </c>
      <c r="K651">
        <v>615000</v>
      </c>
      <c r="L651" t="s">
        <v>2044</v>
      </c>
      <c r="M651" t="s">
        <v>82</v>
      </c>
      <c r="N651">
        <v>7</v>
      </c>
      <c r="O651" t="s">
        <v>83</v>
      </c>
      <c r="P651">
        <v>2014</v>
      </c>
      <c r="Q651">
        <v>698148</v>
      </c>
      <c r="R651">
        <v>634680</v>
      </c>
      <c r="S651">
        <v>645750</v>
      </c>
      <c r="T651">
        <v>615000</v>
      </c>
      <c r="U651">
        <v>-63468</v>
      </c>
      <c r="V651">
        <v>-30750</v>
      </c>
    </row>
    <row r="652" spans="1:22" x14ac:dyDescent="0.2">
      <c r="A652" t="s">
        <v>84</v>
      </c>
      <c r="B652" t="s">
        <v>23</v>
      </c>
      <c r="C652" t="s">
        <v>153</v>
      </c>
      <c r="D652" t="s">
        <v>1434</v>
      </c>
      <c r="E652" t="s">
        <v>2045</v>
      </c>
      <c r="F652" t="s">
        <v>155</v>
      </c>
      <c r="G652" t="s">
        <v>86</v>
      </c>
      <c r="H652" t="s">
        <v>2046</v>
      </c>
      <c r="I652" t="s">
        <v>2047</v>
      </c>
      <c r="J652">
        <v>69402</v>
      </c>
      <c r="K652">
        <v>67250</v>
      </c>
      <c r="L652" t="s">
        <v>146</v>
      </c>
      <c r="M652" t="s">
        <v>100</v>
      </c>
      <c r="N652">
        <v>10</v>
      </c>
      <c r="O652" t="s">
        <v>101</v>
      </c>
      <c r="P652">
        <v>2013</v>
      </c>
      <c r="Q652">
        <v>76342.200000000012</v>
      </c>
      <c r="R652">
        <v>69402</v>
      </c>
      <c r="S652">
        <v>70612.5</v>
      </c>
      <c r="T652">
        <v>67250</v>
      </c>
      <c r="U652">
        <v>-6940.2000000000116</v>
      </c>
      <c r="V652">
        <v>-3362.5</v>
      </c>
    </row>
    <row r="653" spans="1:22" x14ac:dyDescent="0.2">
      <c r="A653" t="s">
        <v>84</v>
      </c>
      <c r="B653" t="s">
        <v>34</v>
      </c>
      <c r="C653" t="s">
        <v>153</v>
      </c>
      <c r="D653" t="s">
        <v>1434</v>
      </c>
      <c r="E653" t="s">
        <v>2048</v>
      </c>
      <c r="F653" t="s">
        <v>155</v>
      </c>
      <c r="G653" t="s">
        <v>86</v>
      </c>
      <c r="H653" t="s">
        <v>2049</v>
      </c>
      <c r="I653" t="s">
        <v>2050</v>
      </c>
      <c r="J653">
        <v>654288</v>
      </c>
      <c r="K653">
        <v>634000</v>
      </c>
      <c r="L653" t="s">
        <v>2051</v>
      </c>
      <c r="M653" t="s">
        <v>141</v>
      </c>
      <c r="N653">
        <v>11</v>
      </c>
      <c r="O653" t="s">
        <v>142</v>
      </c>
      <c r="P653">
        <v>2013</v>
      </c>
      <c r="Q653">
        <v>719716.8</v>
      </c>
      <c r="R653">
        <v>654288</v>
      </c>
      <c r="S653">
        <v>665700</v>
      </c>
      <c r="T653">
        <v>634000</v>
      </c>
      <c r="U653">
        <v>-65428.800000000047</v>
      </c>
      <c r="V653">
        <v>-31700</v>
      </c>
    </row>
    <row r="654" spans="1:22" x14ac:dyDescent="0.2">
      <c r="A654" t="s">
        <v>22</v>
      </c>
      <c r="B654" t="s">
        <v>49</v>
      </c>
      <c r="C654" t="s">
        <v>167</v>
      </c>
      <c r="D654" t="s">
        <v>1434</v>
      </c>
      <c r="E654" t="s">
        <v>2052</v>
      </c>
      <c r="F654" t="s">
        <v>169</v>
      </c>
      <c r="G654" t="s">
        <v>92</v>
      </c>
      <c r="H654" t="s">
        <v>2053</v>
      </c>
      <c r="I654" t="s">
        <v>2054</v>
      </c>
      <c r="J654">
        <v>17476.060000000001</v>
      </c>
      <c r="K654">
        <v>14515</v>
      </c>
      <c r="L654" t="s">
        <v>2055</v>
      </c>
      <c r="M654" t="s">
        <v>64</v>
      </c>
      <c r="N654">
        <v>3</v>
      </c>
      <c r="O654" t="s">
        <v>65</v>
      </c>
      <c r="P654">
        <v>2014</v>
      </c>
      <c r="Q654">
        <v>19223.666000000001</v>
      </c>
      <c r="R654">
        <v>17476.060000000001</v>
      </c>
      <c r="S654">
        <v>15240.75</v>
      </c>
      <c r="T654">
        <v>14515</v>
      </c>
      <c r="U654">
        <v>-1747.606000000003</v>
      </c>
      <c r="V654">
        <v>-725.75</v>
      </c>
    </row>
    <row r="655" spans="1:22" x14ac:dyDescent="0.2">
      <c r="A655" t="s">
        <v>84</v>
      </c>
      <c r="B655" t="s">
        <v>102</v>
      </c>
      <c r="C655" t="s">
        <v>167</v>
      </c>
      <c r="D655" t="s">
        <v>1434</v>
      </c>
      <c r="E655" t="s">
        <v>2056</v>
      </c>
      <c r="F655" t="s">
        <v>169</v>
      </c>
      <c r="G655" t="s">
        <v>86</v>
      </c>
      <c r="H655" t="s">
        <v>2057</v>
      </c>
      <c r="I655" t="s">
        <v>2058</v>
      </c>
      <c r="J655">
        <v>655578</v>
      </c>
      <c r="K655">
        <v>635250</v>
      </c>
      <c r="L655" t="s">
        <v>2059</v>
      </c>
      <c r="M655" t="s">
        <v>89</v>
      </c>
      <c r="N655">
        <v>8</v>
      </c>
      <c r="O655" t="s">
        <v>90</v>
      </c>
      <c r="P655">
        <v>2014</v>
      </c>
      <c r="Q655">
        <v>721135.8</v>
      </c>
      <c r="R655">
        <v>655578</v>
      </c>
      <c r="S655">
        <v>667012.5</v>
      </c>
      <c r="T655">
        <v>635250</v>
      </c>
      <c r="U655">
        <v>-65557.800000000047</v>
      </c>
      <c r="V655">
        <v>-31762.5</v>
      </c>
    </row>
    <row r="656" spans="1:22" x14ac:dyDescent="0.2">
      <c r="A656" t="s">
        <v>84</v>
      </c>
      <c r="B656" t="s">
        <v>23</v>
      </c>
      <c r="C656" t="s">
        <v>167</v>
      </c>
      <c r="D656" t="s">
        <v>1434</v>
      </c>
      <c r="E656" t="s">
        <v>2045</v>
      </c>
      <c r="F656" t="s">
        <v>169</v>
      </c>
      <c r="G656" t="s">
        <v>86</v>
      </c>
      <c r="H656" t="s">
        <v>2046</v>
      </c>
      <c r="I656" t="s">
        <v>2047</v>
      </c>
      <c r="J656">
        <v>69402</v>
      </c>
      <c r="K656">
        <v>67250</v>
      </c>
      <c r="L656" t="s">
        <v>146</v>
      </c>
      <c r="M656" t="s">
        <v>100</v>
      </c>
      <c r="N656">
        <v>10</v>
      </c>
      <c r="O656" t="s">
        <v>101</v>
      </c>
      <c r="P656">
        <v>2013</v>
      </c>
      <c r="Q656">
        <v>76342.200000000012</v>
      </c>
      <c r="R656">
        <v>69402</v>
      </c>
      <c r="S656">
        <v>70612.5</v>
      </c>
      <c r="T656">
        <v>67250</v>
      </c>
      <c r="U656">
        <v>-6940.2000000000116</v>
      </c>
      <c r="V656">
        <v>-3362.5</v>
      </c>
    </row>
    <row r="657" spans="1:22" x14ac:dyDescent="0.2">
      <c r="A657" t="s">
        <v>84</v>
      </c>
      <c r="B657" t="s">
        <v>23</v>
      </c>
      <c r="C657" t="s">
        <v>167</v>
      </c>
      <c r="D657" t="s">
        <v>1434</v>
      </c>
      <c r="E657" t="s">
        <v>900</v>
      </c>
      <c r="F657" t="s">
        <v>169</v>
      </c>
      <c r="G657" t="s">
        <v>86</v>
      </c>
      <c r="H657" t="s">
        <v>1969</v>
      </c>
      <c r="I657" t="s">
        <v>1970</v>
      </c>
      <c r="J657">
        <v>385968</v>
      </c>
      <c r="K657">
        <v>374000</v>
      </c>
      <c r="L657" t="s">
        <v>1971</v>
      </c>
      <c r="M657" t="s">
        <v>138</v>
      </c>
      <c r="N657">
        <v>10</v>
      </c>
      <c r="O657" t="s">
        <v>101</v>
      </c>
      <c r="P657">
        <v>2014</v>
      </c>
      <c r="Q657">
        <v>424564.8</v>
      </c>
      <c r="R657">
        <v>385968</v>
      </c>
      <c r="S657">
        <v>392700</v>
      </c>
      <c r="T657">
        <v>374000</v>
      </c>
      <c r="U657">
        <v>-38596.800000000047</v>
      </c>
      <c r="V657">
        <v>-18700</v>
      </c>
    </row>
    <row r="658" spans="1:22" x14ac:dyDescent="0.2">
      <c r="A658" t="s">
        <v>84</v>
      </c>
      <c r="B658" t="s">
        <v>102</v>
      </c>
      <c r="C658" t="s">
        <v>167</v>
      </c>
      <c r="D658" t="s">
        <v>1434</v>
      </c>
      <c r="E658" t="s">
        <v>1972</v>
      </c>
      <c r="F658" t="s">
        <v>169</v>
      </c>
      <c r="G658" t="s">
        <v>86</v>
      </c>
      <c r="H658" t="s">
        <v>1973</v>
      </c>
      <c r="I658" t="s">
        <v>1974</v>
      </c>
      <c r="J658">
        <v>260580</v>
      </c>
      <c r="K658">
        <v>252500</v>
      </c>
      <c r="L658" t="s">
        <v>1975</v>
      </c>
      <c r="M658" t="s">
        <v>138</v>
      </c>
      <c r="N658">
        <v>10</v>
      </c>
      <c r="O658" t="s">
        <v>101</v>
      </c>
      <c r="P658">
        <v>2014</v>
      </c>
      <c r="Q658">
        <v>286638</v>
      </c>
      <c r="R658">
        <v>260580</v>
      </c>
      <c r="S658">
        <v>265125</v>
      </c>
      <c r="T658">
        <v>252500</v>
      </c>
      <c r="U658">
        <v>-26058</v>
      </c>
      <c r="V658">
        <v>-12625</v>
      </c>
    </row>
    <row r="659" spans="1:22" x14ac:dyDescent="0.2">
      <c r="A659" t="s">
        <v>22</v>
      </c>
      <c r="B659" t="s">
        <v>39</v>
      </c>
      <c r="C659" t="s">
        <v>167</v>
      </c>
      <c r="D659" t="s">
        <v>1434</v>
      </c>
      <c r="E659" t="s">
        <v>2060</v>
      </c>
      <c r="F659" t="s">
        <v>169</v>
      </c>
      <c r="G659" t="s">
        <v>54</v>
      </c>
      <c r="H659" t="s">
        <v>2061</v>
      </c>
      <c r="I659" t="s">
        <v>2062</v>
      </c>
      <c r="J659">
        <v>385581</v>
      </c>
      <c r="K659">
        <v>333060</v>
      </c>
      <c r="L659" t="s">
        <v>2063</v>
      </c>
      <c r="M659" t="s">
        <v>149</v>
      </c>
      <c r="N659">
        <v>12</v>
      </c>
      <c r="O659" t="s">
        <v>58</v>
      </c>
      <c r="P659">
        <v>2013</v>
      </c>
      <c r="Q659">
        <v>424139.1</v>
      </c>
      <c r="R659">
        <v>385581</v>
      </c>
      <c r="S659">
        <v>349713</v>
      </c>
      <c r="T659">
        <v>333060</v>
      </c>
      <c r="U659">
        <v>-38558.100000000028</v>
      </c>
      <c r="V659">
        <v>-16653</v>
      </c>
    </row>
    <row r="660" spans="1:22" x14ac:dyDescent="0.2">
      <c r="A660" t="s">
        <v>84</v>
      </c>
      <c r="B660" t="s">
        <v>23</v>
      </c>
      <c r="C660" t="s">
        <v>183</v>
      </c>
      <c r="D660" t="s">
        <v>1434</v>
      </c>
      <c r="E660" t="s">
        <v>46</v>
      </c>
      <c r="F660" t="s">
        <v>185</v>
      </c>
      <c r="G660" t="s">
        <v>86</v>
      </c>
      <c r="H660" t="s">
        <v>2064</v>
      </c>
      <c r="I660" t="s">
        <v>2065</v>
      </c>
      <c r="J660">
        <v>229104</v>
      </c>
      <c r="K660">
        <v>222000</v>
      </c>
      <c r="L660" t="s">
        <v>2066</v>
      </c>
      <c r="M660" t="s">
        <v>64</v>
      </c>
      <c r="N660">
        <v>3</v>
      </c>
      <c r="O660" t="s">
        <v>65</v>
      </c>
      <c r="P660">
        <v>2014</v>
      </c>
      <c r="Q660">
        <v>252014.4</v>
      </c>
      <c r="R660">
        <v>229104</v>
      </c>
      <c r="S660">
        <v>233100</v>
      </c>
      <c r="T660">
        <v>222000</v>
      </c>
      <c r="U660">
        <v>-22910.40000000002</v>
      </c>
      <c r="V660">
        <v>-11100</v>
      </c>
    </row>
    <row r="661" spans="1:22" x14ac:dyDescent="0.2">
      <c r="A661" t="s">
        <v>77</v>
      </c>
      <c r="B661" t="s">
        <v>102</v>
      </c>
      <c r="C661" t="s">
        <v>183</v>
      </c>
      <c r="D661" t="s">
        <v>1434</v>
      </c>
      <c r="E661" t="s">
        <v>543</v>
      </c>
      <c r="F661" t="s">
        <v>185</v>
      </c>
      <c r="G661" t="s">
        <v>79</v>
      </c>
      <c r="H661" t="s">
        <v>2067</v>
      </c>
      <c r="I661" t="s">
        <v>2068</v>
      </c>
      <c r="J661">
        <v>305730</v>
      </c>
      <c r="K661">
        <v>341280</v>
      </c>
      <c r="L661" t="s">
        <v>2069</v>
      </c>
      <c r="M661" t="s">
        <v>213</v>
      </c>
      <c r="N661">
        <v>5</v>
      </c>
      <c r="O661" t="s">
        <v>214</v>
      </c>
      <c r="P661">
        <v>2014</v>
      </c>
      <c r="Q661">
        <v>336303</v>
      </c>
      <c r="R661">
        <v>305730</v>
      </c>
      <c r="S661">
        <v>358344</v>
      </c>
      <c r="T661">
        <v>341280</v>
      </c>
      <c r="U661">
        <v>-30573</v>
      </c>
      <c r="V661">
        <v>-17064</v>
      </c>
    </row>
    <row r="662" spans="1:22" x14ac:dyDescent="0.2">
      <c r="A662" t="s">
        <v>66</v>
      </c>
      <c r="B662" t="s">
        <v>39</v>
      </c>
      <c r="C662" t="s">
        <v>183</v>
      </c>
      <c r="D662" t="s">
        <v>1434</v>
      </c>
      <c r="E662" t="s">
        <v>2070</v>
      </c>
      <c r="F662" t="s">
        <v>185</v>
      </c>
      <c r="G662" t="s">
        <v>68</v>
      </c>
      <c r="H662" t="s">
        <v>2071</v>
      </c>
      <c r="I662" t="s">
        <v>2072</v>
      </c>
      <c r="J662">
        <v>25542</v>
      </c>
      <c r="K662">
        <v>7425</v>
      </c>
      <c r="L662" t="s">
        <v>2073</v>
      </c>
      <c r="M662" t="s">
        <v>89</v>
      </c>
      <c r="N662">
        <v>8</v>
      </c>
      <c r="O662" t="s">
        <v>90</v>
      </c>
      <c r="P662">
        <v>2014</v>
      </c>
      <c r="Q662">
        <v>28096.2</v>
      </c>
      <c r="R662">
        <v>25542</v>
      </c>
      <c r="S662">
        <v>7796.25</v>
      </c>
      <c r="T662">
        <v>7425</v>
      </c>
      <c r="U662">
        <v>-2554.2000000000012</v>
      </c>
      <c r="V662">
        <v>-371.25</v>
      </c>
    </row>
    <row r="663" spans="1:22" x14ac:dyDescent="0.2">
      <c r="A663" t="s">
        <v>38</v>
      </c>
      <c r="B663" t="s">
        <v>23</v>
      </c>
      <c r="C663" t="s">
        <v>183</v>
      </c>
      <c r="D663" t="s">
        <v>1434</v>
      </c>
      <c r="E663" t="s">
        <v>953</v>
      </c>
      <c r="F663" t="s">
        <v>185</v>
      </c>
      <c r="G663" t="s">
        <v>41</v>
      </c>
      <c r="H663" t="s">
        <v>954</v>
      </c>
      <c r="I663" t="s">
        <v>2010</v>
      </c>
      <c r="J663">
        <v>22484.7</v>
      </c>
      <c r="K663">
        <v>17430</v>
      </c>
      <c r="L663" t="s">
        <v>2011</v>
      </c>
      <c r="M663" t="s">
        <v>100</v>
      </c>
      <c r="N663">
        <v>10</v>
      </c>
      <c r="O663" t="s">
        <v>101</v>
      </c>
      <c r="P663">
        <v>2013</v>
      </c>
      <c r="Q663">
        <v>24733.17</v>
      </c>
      <c r="R663">
        <v>22484.7</v>
      </c>
      <c r="S663">
        <v>18301.5</v>
      </c>
      <c r="T663">
        <v>17430</v>
      </c>
      <c r="U663">
        <v>-2248.4700000000012</v>
      </c>
      <c r="V663">
        <v>-871.5</v>
      </c>
    </row>
    <row r="664" spans="1:22" x14ac:dyDescent="0.2">
      <c r="A664" t="s">
        <v>66</v>
      </c>
      <c r="B664" t="s">
        <v>102</v>
      </c>
      <c r="C664" t="s">
        <v>183</v>
      </c>
      <c r="D664" t="s">
        <v>1434</v>
      </c>
      <c r="E664" t="s">
        <v>2012</v>
      </c>
      <c r="F664" t="s">
        <v>185</v>
      </c>
      <c r="G664" t="s">
        <v>68</v>
      </c>
      <c r="H664" t="s">
        <v>2013</v>
      </c>
      <c r="I664" t="s">
        <v>2014</v>
      </c>
      <c r="J664">
        <v>30072.48</v>
      </c>
      <c r="K664">
        <v>8742</v>
      </c>
      <c r="L664" t="s">
        <v>2015</v>
      </c>
      <c r="M664" t="s">
        <v>138</v>
      </c>
      <c r="N664">
        <v>10</v>
      </c>
      <c r="O664" t="s">
        <v>101</v>
      </c>
      <c r="P664">
        <v>2014</v>
      </c>
      <c r="Q664">
        <v>33079.728000000003</v>
      </c>
      <c r="R664">
        <v>30072.48</v>
      </c>
      <c r="S664">
        <v>9179.1</v>
      </c>
      <c r="T664">
        <v>8742</v>
      </c>
      <c r="U664">
        <v>-3007.2480000000028</v>
      </c>
      <c r="V664">
        <v>-437.10000000000042</v>
      </c>
    </row>
    <row r="665" spans="1:22" x14ac:dyDescent="0.2">
      <c r="A665" t="s">
        <v>22</v>
      </c>
      <c r="B665" t="s">
        <v>39</v>
      </c>
      <c r="C665" t="s">
        <v>183</v>
      </c>
      <c r="D665" t="s">
        <v>1434</v>
      </c>
      <c r="E665" t="s">
        <v>2016</v>
      </c>
      <c r="F665" t="s">
        <v>185</v>
      </c>
      <c r="G665" t="s">
        <v>92</v>
      </c>
      <c r="H665" t="s">
        <v>2017</v>
      </c>
      <c r="I665" t="s">
        <v>2018</v>
      </c>
      <c r="J665">
        <v>10420.620000000001</v>
      </c>
      <c r="K665">
        <v>8655</v>
      </c>
      <c r="L665" t="s">
        <v>2019</v>
      </c>
      <c r="M665" t="s">
        <v>138</v>
      </c>
      <c r="N665">
        <v>10</v>
      </c>
      <c r="O665" t="s">
        <v>101</v>
      </c>
      <c r="P665">
        <v>2014</v>
      </c>
      <c r="Q665">
        <v>11462.682000000001</v>
      </c>
      <c r="R665">
        <v>10420.620000000001</v>
      </c>
      <c r="S665">
        <v>9087.75</v>
      </c>
      <c r="T665">
        <v>8655</v>
      </c>
      <c r="U665">
        <v>-1042.0620000000019</v>
      </c>
      <c r="V665">
        <v>-432.75</v>
      </c>
    </row>
    <row r="666" spans="1:22" x14ac:dyDescent="0.2">
      <c r="A666" t="s">
        <v>22</v>
      </c>
      <c r="B666" t="s">
        <v>49</v>
      </c>
      <c r="C666" t="s">
        <v>183</v>
      </c>
      <c r="D666" t="s">
        <v>1434</v>
      </c>
      <c r="E666" t="s">
        <v>2001</v>
      </c>
      <c r="F666" t="s">
        <v>185</v>
      </c>
      <c r="G666" t="s">
        <v>92</v>
      </c>
      <c r="H666" t="s">
        <v>2002</v>
      </c>
      <c r="I666" t="s">
        <v>2003</v>
      </c>
      <c r="J666">
        <v>10396.540000000001</v>
      </c>
      <c r="K666">
        <v>8635</v>
      </c>
      <c r="L666" t="s">
        <v>2004</v>
      </c>
      <c r="M666" t="s">
        <v>100</v>
      </c>
      <c r="N666">
        <v>10</v>
      </c>
      <c r="O666" t="s">
        <v>101</v>
      </c>
      <c r="P666">
        <v>2013</v>
      </c>
      <c r="Q666">
        <v>11436.194</v>
      </c>
      <c r="R666">
        <v>10396.540000000001</v>
      </c>
      <c r="S666">
        <v>9066.75</v>
      </c>
      <c r="T666">
        <v>8635</v>
      </c>
      <c r="U666">
        <v>-1039.654</v>
      </c>
      <c r="V666">
        <v>-431.75</v>
      </c>
    </row>
    <row r="667" spans="1:22" x14ac:dyDescent="0.2">
      <c r="A667" t="s">
        <v>38</v>
      </c>
      <c r="B667" t="s">
        <v>49</v>
      </c>
      <c r="C667" t="s">
        <v>183</v>
      </c>
      <c r="D667" t="s">
        <v>1434</v>
      </c>
      <c r="E667" t="s">
        <v>1527</v>
      </c>
      <c r="F667" t="s">
        <v>185</v>
      </c>
      <c r="G667" t="s">
        <v>41</v>
      </c>
      <c r="H667" t="s">
        <v>2074</v>
      </c>
      <c r="I667" t="s">
        <v>2075</v>
      </c>
      <c r="J667">
        <v>24123</v>
      </c>
      <c r="K667">
        <v>18700</v>
      </c>
      <c r="L667" t="s">
        <v>2076</v>
      </c>
      <c r="M667" t="s">
        <v>141</v>
      </c>
      <c r="N667">
        <v>11</v>
      </c>
      <c r="O667" t="s">
        <v>142</v>
      </c>
      <c r="P667">
        <v>2013</v>
      </c>
      <c r="Q667">
        <v>26535.3</v>
      </c>
      <c r="R667">
        <v>24123</v>
      </c>
      <c r="S667">
        <v>19635</v>
      </c>
      <c r="T667">
        <v>18700</v>
      </c>
      <c r="U667">
        <v>-2412.3000000000029</v>
      </c>
      <c r="V667">
        <v>-935</v>
      </c>
    </row>
    <row r="668" spans="1:22" x14ac:dyDescent="0.2">
      <c r="A668" t="s">
        <v>77</v>
      </c>
      <c r="B668" t="s">
        <v>39</v>
      </c>
      <c r="C668" t="s">
        <v>24</v>
      </c>
      <c r="D668" t="s">
        <v>1434</v>
      </c>
      <c r="E668" t="s">
        <v>2077</v>
      </c>
      <c r="F668" t="s">
        <v>27</v>
      </c>
      <c r="G668" t="s">
        <v>79</v>
      </c>
      <c r="H668" t="s">
        <v>2078</v>
      </c>
      <c r="I668" t="s">
        <v>2079</v>
      </c>
      <c r="J668">
        <v>124737.5</v>
      </c>
      <c r="K668">
        <v>140880</v>
      </c>
      <c r="L668" t="s">
        <v>2080</v>
      </c>
      <c r="M668" t="s">
        <v>89</v>
      </c>
      <c r="N668">
        <v>8</v>
      </c>
      <c r="O668" t="s">
        <v>90</v>
      </c>
      <c r="P668">
        <v>2014</v>
      </c>
      <c r="Q668">
        <v>137211.25</v>
      </c>
      <c r="R668">
        <v>124737.5</v>
      </c>
      <c r="S668">
        <v>147924</v>
      </c>
      <c r="T668">
        <v>140880</v>
      </c>
      <c r="U668">
        <v>-12473.75</v>
      </c>
      <c r="V668">
        <v>-7044</v>
      </c>
    </row>
    <row r="669" spans="1:22" x14ac:dyDescent="0.2">
      <c r="A669" t="s">
        <v>77</v>
      </c>
      <c r="B669" t="s">
        <v>34</v>
      </c>
      <c r="C669" t="s">
        <v>24</v>
      </c>
      <c r="D669" t="s">
        <v>1434</v>
      </c>
      <c r="E669" t="s">
        <v>2081</v>
      </c>
      <c r="F669" t="s">
        <v>27</v>
      </c>
      <c r="G669" t="s">
        <v>79</v>
      </c>
      <c r="H669" t="s">
        <v>2082</v>
      </c>
      <c r="I669" t="s">
        <v>2083</v>
      </c>
      <c r="J669">
        <v>293993.75</v>
      </c>
      <c r="K669">
        <v>332040</v>
      </c>
      <c r="L669" t="s">
        <v>2084</v>
      </c>
      <c r="M669" t="s">
        <v>89</v>
      </c>
      <c r="N669">
        <v>8</v>
      </c>
      <c r="O669" t="s">
        <v>90</v>
      </c>
      <c r="P669">
        <v>2014</v>
      </c>
      <c r="Q669">
        <v>323393.125</v>
      </c>
      <c r="R669">
        <v>293993.75</v>
      </c>
      <c r="S669">
        <v>348642</v>
      </c>
      <c r="T669">
        <v>332040</v>
      </c>
      <c r="U669">
        <v>-29399.375</v>
      </c>
      <c r="V669">
        <v>-16602</v>
      </c>
    </row>
    <row r="670" spans="1:22" x14ac:dyDescent="0.2">
      <c r="A670" t="s">
        <v>77</v>
      </c>
      <c r="B670" t="s">
        <v>34</v>
      </c>
      <c r="C670" t="s">
        <v>24</v>
      </c>
      <c r="D670" t="s">
        <v>1434</v>
      </c>
      <c r="E670" t="s">
        <v>2085</v>
      </c>
      <c r="F670" t="s">
        <v>27</v>
      </c>
      <c r="G670" t="s">
        <v>79</v>
      </c>
      <c r="H670" t="s">
        <v>2086</v>
      </c>
      <c r="I670" t="s">
        <v>2087</v>
      </c>
      <c r="J670">
        <v>115281.25</v>
      </c>
      <c r="K670">
        <v>130200</v>
      </c>
      <c r="L670" t="s">
        <v>2088</v>
      </c>
      <c r="M670" t="s">
        <v>138</v>
      </c>
      <c r="N670">
        <v>10</v>
      </c>
      <c r="O670" t="s">
        <v>101</v>
      </c>
      <c r="P670">
        <v>2014</v>
      </c>
      <c r="Q670">
        <v>126809.375</v>
      </c>
      <c r="R670">
        <v>115281.25</v>
      </c>
      <c r="S670">
        <v>136710</v>
      </c>
      <c r="T670">
        <v>130200</v>
      </c>
      <c r="U670">
        <v>-11528.125000000009</v>
      </c>
      <c r="V670">
        <v>-6510</v>
      </c>
    </row>
    <row r="671" spans="1:22" x14ac:dyDescent="0.2">
      <c r="A671" t="s">
        <v>84</v>
      </c>
      <c r="B671" t="s">
        <v>49</v>
      </c>
      <c r="C671" t="s">
        <v>59</v>
      </c>
      <c r="D671" t="s">
        <v>1434</v>
      </c>
      <c r="E671" t="s">
        <v>2089</v>
      </c>
      <c r="F671" t="s">
        <v>61</v>
      </c>
      <c r="G671" t="s">
        <v>86</v>
      </c>
      <c r="H671" t="s">
        <v>2090</v>
      </c>
      <c r="I671" t="s">
        <v>2091</v>
      </c>
      <c r="J671">
        <v>139230</v>
      </c>
      <c r="K671">
        <v>136500</v>
      </c>
      <c r="L671" t="s">
        <v>2092</v>
      </c>
      <c r="M671" t="s">
        <v>138</v>
      </c>
      <c r="N671">
        <v>10</v>
      </c>
      <c r="O671" t="s">
        <v>101</v>
      </c>
      <c r="P671">
        <v>2014</v>
      </c>
      <c r="Q671">
        <v>153153</v>
      </c>
      <c r="R671">
        <v>139230</v>
      </c>
      <c r="S671">
        <v>143325</v>
      </c>
      <c r="T671">
        <v>136500</v>
      </c>
      <c r="U671">
        <v>-13923</v>
      </c>
      <c r="V671">
        <v>-6825</v>
      </c>
    </row>
    <row r="672" spans="1:22" x14ac:dyDescent="0.2">
      <c r="A672" t="s">
        <v>22</v>
      </c>
      <c r="B672" t="s">
        <v>34</v>
      </c>
      <c r="C672" t="s">
        <v>106</v>
      </c>
      <c r="D672" t="s">
        <v>1434</v>
      </c>
      <c r="E672" t="s">
        <v>2093</v>
      </c>
      <c r="F672" t="s">
        <v>108</v>
      </c>
      <c r="G672" t="s">
        <v>28</v>
      </c>
      <c r="H672" t="s">
        <v>2094</v>
      </c>
      <c r="I672" t="s">
        <v>2095</v>
      </c>
      <c r="J672">
        <v>19686</v>
      </c>
      <c r="K672">
        <v>11580</v>
      </c>
      <c r="L672" t="s">
        <v>2096</v>
      </c>
      <c r="M672" t="s">
        <v>64</v>
      </c>
      <c r="N672">
        <v>3</v>
      </c>
      <c r="O672" t="s">
        <v>65</v>
      </c>
      <c r="P672">
        <v>2014</v>
      </c>
      <c r="Q672">
        <v>21654.6</v>
      </c>
      <c r="R672">
        <v>19686</v>
      </c>
      <c r="S672">
        <v>12159</v>
      </c>
      <c r="T672">
        <v>11580</v>
      </c>
      <c r="U672">
        <v>-1968.600000000002</v>
      </c>
      <c r="V672">
        <v>-579</v>
      </c>
    </row>
    <row r="673" spans="1:22" x14ac:dyDescent="0.2">
      <c r="A673" t="s">
        <v>38</v>
      </c>
      <c r="B673" t="s">
        <v>23</v>
      </c>
      <c r="C673" t="s">
        <v>106</v>
      </c>
      <c r="D673" t="s">
        <v>1434</v>
      </c>
      <c r="E673" t="s">
        <v>2097</v>
      </c>
      <c r="F673" t="s">
        <v>108</v>
      </c>
      <c r="G673" t="s">
        <v>41</v>
      </c>
      <c r="H673" t="s">
        <v>2098</v>
      </c>
      <c r="I673" t="s">
        <v>2099</v>
      </c>
      <c r="J673">
        <v>20578.5</v>
      </c>
      <c r="K673">
        <v>16140</v>
      </c>
      <c r="L673" t="s">
        <v>2100</v>
      </c>
      <c r="M673" t="s">
        <v>175</v>
      </c>
      <c r="N673">
        <v>4</v>
      </c>
      <c r="O673" t="s">
        <v>176</v>
      </c>
      <c r="P673">
        <v>2014</v>
      </c>
      <c r="Q673">
        <v>22636.35</v>
      </c>
      <c r="R673">
        <v>20578.5</v>
      </c>
      <c r="S673">
        <v>16947</v>
      </c>
      <c r="T673">
        <v>16140</v>
      </c>
      <c r="U673">
        <v>-2057.8500000000022</v>
      </c>
      <c r="V673">
        <v>-807</v>
      </c>
    </row>
    <row r="674" spans="1:22" x14ac:dyDescent="0.2">
      <c r="A674" t="s">
        <v>22</v>
      </c>
      <c r="B674" t="s">
        <v>49</v>
      </c>
      <c r="C674" t="s">
        <v>106</v>
      </c>
      <c r="D674" t="s">
        <v>1434</v>
      </c>
      <c r="E674" t="s">
        <v>2101</v>
      </c>
      <c r="F674" t="s">
        <v>108</v>
      </c>
      <c r="G674" t="s">
        <v>92</v>
      </c>
      <c r="H674" t="s">
        <v>2102</v>
      </c>
      <c r="I674" t="s">
        <v>2103</v>
      </c>
      <c r="J674">
        <v>15083.25</v>
      </c>
      <c r="K674">
        <v>12675</v>
      </c>
      <c r="L674" t="s">
        <v>2104</v>
      </c>
      <c r="M674" t="s">
        <v>175</v>
      </c>
      <c r="N674">
        <v>4</v>
      </c>
      <c r="O674" t="s">
        <v>176</v>
      </c>
      <c r="P674">
        <v>2014</v>
      </c>
      <c r="Q674">
        <v>16591.575000000001</v>
      </c>
      <c r="R674">
        <v>15083.25</v>
      </c>
      <c r="S674">
        <v>13308.75</v>
      </c>
      <c r="T674">
        <v>12675</v>
      </c>
      <c r="U674">
        <v>-1508.325000000001</v>
      </c>
      <c r="V674">
        <v>-633.75</v>
      </c>
    </row>
    <row r="675" spans="1:22" x14ac:dyDescent="0.2">
      <c r="A675" t="s">
        <v>22</v>
      </c>
      <c r="B675" t="s">
        <v>49</v>
      </c>
      <c r="C675" t="s">
        <v>106</v>
      </c>
      <c r="D675" t="s">
        <v>1434</v>
      </c>
      <c r="E675" t="s">
        <v>586</v>
      </c>
      <c r="F675" t="s">
        <v>108</v>
      </c>
      <c r="G675" t="s">
        <v>54</v>
      </c>
      <c r="H675" t="s">
        <v>2105</v>
      </c>
      <c r="I675" t="s">
        <v>2106</v>
      </c>
      <c r="J675">
        <v>848172.5</v>
      </c>
      <c r="K675">
        <v>741260</v>
      </c>
      <c r="L675" t="s">
        <v>2107</v>
      </c>
      <c r="M675" t="s">
        <v>213</v>
      </c>
      <c r="N675">
        <v>5</v>
      </c>
      <c r="O675" t="s">
        <v>214</v>
      </c>
      <c r="P675">
        <v>2014</v>
      </c>
      <c r="Q675">
        <v>932989.75000000012</v>
      </c>
      <c r="R675">
        <v>848172.5</v>
      </c>
      <c r="S675">
        <v>778323</v>
      </c>
      <c r="T675">
        <v>741260</v>
      </c>
      <c r="U675">
        <v>-84817.250000000116</v>
      </c>
      <c r="V675">
        <v>-37063</v>
      </c>
    </row>
    <row r="676" spans="1:22" x14ac:dyDescent="0.2">
      <c r="A676" t="s">
        <v>38</v>
      </c>
      <c r="B676" t="s">
        <v>23</v>
      </c>
      <c r="C676" t="s">
        <v>106</v>
      </c>
      <c r="D676" t="s">
        <v>1434</v>
      </c>
      <c r="E676" t="s">
        <v>2108</v>
      </c>
      <c r="F676" t="s">
        <v>108</v>
      </c>
      <c r="G676" t="s">
        <v>41</v>
      </c>
      <c r="H676" t="s">
        <v>2109</v>
      </c>
      <c r="I676" t="s">
        <v>2110</v>
      </c>
      <c r="J676">
        <v>32627.25</v>
      </c>
      <c r="K676">
        <v>25590</v>
      </c>
      <c r="L676" t="s">
        <v>2111</v>
      </c>
      <c r="M676" t="s">
        <v>89</v>
      </c>
      <c r="N676">
        <v>8</v>
      </c>
      <c r="O676" t="s">
        <v>90</v>
      </c>
      <c r="P676">
        <v>2014</v>
      </c>
      <c r="Q676">
        <v>35889.975000000013</v>
      </c>
      <c r="R676">
        <v>32627.25</v>
      </c>
      <c r="S676">
        <v>26869.5</v>
      </c>
      <c r="T676">
        <v>25590</v>
      </c>
      <c r="U676">
        <v>-3262.7250000000058</v>
      </c>
      <c r="V676">
        <v>-1279.5</v>
      </c>
    </row>
    <row r="677" spans="1:22" x14ac:dyDescent="0.2">
      <c r="A677" t="s">
        <v>22</v>
      </c>
      <c r="B677" t="s">
        <v>102</v>
      </c>
      <c r="C677" t="s">
        <v>106</v>
      </c>
      <c r="D677" t="s">
        <v>1434</v>
      </c>
      <c r="E677" t="s">
        <v>2112</v>
      </c>
      <c r="F677" t="s">
        <v>108</v>
      </c>
      <c r="G677" t="s">
        <v>28</v>
      </c>
      <c r="H677" t="s">
        <v>2113</v>
      </c>
      <c r="I677" t="s">
        <v>1961</v>
      </c>
      <c r="J677">
        <v>4539</v>
      </c>
      <c r="K677">
        <v>2670</v>
      </c>
      <c r="L677" t="s">
        <v>2114</v>
      </c>
      <c r="M677" t="s">
        <v>100</v>
      </c>
      <c r="N677">
        <v>10</v>
      </c>
      <c r="O677" t="s">
        <v>101</v>
      </c>
      <c r="P677">
        <v>2013</v>
      </c>
      <c r="Q677">
        <v>4992.9000000000005</v>
      </c>
      <c r="R677">
        <v>4539</v>
      </c>
      <c r="S677">
        <v>2803.5</v>
      </c>
      <c r="T677">
        <v>2670</v>
      </c>
      <c r="U677">
        <v>-453.90000000000049</v>
      </c>
      <c r="V677">
        <v>-133.5</v>
      </c>
    </row>
    <row r="678" spans="1:22" x14ac:dyDescent="0.2">
      <c r="A678" t="s">
        <v>77</v>
      </c>
      <c r="B678" t="s">
        <v>34</v>
      </c>
      <c r="C678" t="s">
        <v>106</v>
      </c>
      <c r="D678" t="s">
        <v>1434</v>
      </c>
      <c r="E678" t="s">
        <v>2085</v>
      </c>
      <c r="F678" t="s">
        <v>108</v>
      </c>
      <c r="G678" t="s">
        <v>79</v>
      </c>
      <c r="H678" t="s">
        <v>2086</v>
      </c>
      <c r="I678" t="s">
        <v>2087</v>
      </c>
      <c r="J678">
        <v>115281.25</v>
      </c>
      <c r="K678">
        <v>130200</v>
      </c>
      <c r="L678" t="s">
        <v>2088</v>
      </c>
      <c r="M678" t="s">
        <v>138</v>
      </c>
      <c r="N678">
        <v>10</v>
      </c>
      <c r="O678" t="s">
        <v>101</v>
      </c>
      <c r="P678">
        <v>2014</v>
      </c>
      <c r="Q678">
        <v>126809.375</v>
      </c>
      <c r="R678">
        <v>115281.25</v>
      </c>
      <c r="S678">
        <v>136710</v>
      </c>
      <c r="T678">
        <v>130200</v>
      </c>
      <c r="U678">
        <v>-11528.125000000009</v>
      </c>
      <c r="V678">
        <v>-6510</v>
      </c>
    </row>
    <row r="679" spans="1:22" x14ac:dyDescent="0.2">
      <c r="A679" t="s">
        <v>38</v>
      </c>
      <c r="B679" t="s">
        <v>34</v>
      </c>
      <c r="C679" t="s">
        <v>106</v>
      </c>
      <c r="D679" t="s">
        <v>1434</v>
      </c>
      <c r="E679" t="s">
        <v>2115</v>
      </c>
      <c r="F679" t="s">
        <v>108</v>
      </c>
      <c r="G679" t="s">
        <v>41</v>
      </c>
      <c r="H679" t="s">
        <v>2116</v>
      </c>
      <c r="I679" t="s">
        <v>2117</v>
      </c>
      <c r="J679">
        <v>14981.25</v>
      </c>
      <c r="K679">
        <v>11750</v>
      </c>
      <c r="L679" t="s">
        <v>2118</v>
      </c>
      <c r="M679" t="s">
        <v>138</v>
      </c>
      <c r="N679">
        <v>10</v>
      </c>
      <c r="O679" t="s">
        <v>101</v>
      </c>
      <c r="P679">
        <v>2014</v>
      </c>
      <c r="Q679">
        <v>16479.375</v>
      </c>
      <c r="R679">
        <v>14981.25</v>
      </c>
      <c r="S679">
        <v>12337.5</v>
      </c>
      <c r="T679">
        <v>11750</v>
      </c>
      <c r="U679">
        <v>-1498.125</v>
      </c>
      <c r="V679">
        <v>-587.5</v>
      </c>
    </row>
    <row r="680" spans="1:22" x14ac:dyDescent="0.2">
      <c r="A680" t="s">
        <v>22</v>
      </c>
      <c r="B680" t="s">
        <v>102</v>
      </c>
      <c r="C680" t="s">
        <v>106</v>
      </c>
      <c r="D680" t="s">
        <v>1434</v>
      </c>
      <c r="E680" t="s">
        <v>2119</v>
      </c>
      <c r="F680" t="s">
        <v>108</v>
      </c>
      <c r="G680" t="s">
        <v>54</v>
      </c>
      <c r="H680" t="s">
        <v>2120</v>
      </c>
      <c r="I680" t="s">
        <v>2121</v>
      </c>
      <c r="J680">
        <v>597082.5</v>
      </c>
      <c r="K680">
        <v>521820</v>
      </c>
      <c r="L680" t="s">
        <v>2122</v>
      </c>
      <c r="M680" t="s">
        <v>141</v>
      </c>
      <c r="N680">
        <v>11</v>
      </c>
      <c r="O680" t="s">
        <v>142</v>
      </c>
      <c r="P680">
        <v>2013</v>
      </c>
      <c r="Q680">
        <v>656790.75</v>
      </c>
      <c r="R680">
        <v>597082.5</v>
      </c>
      <c r="S680">
        <v>547911</v>
      </c>
      <c r="T680">
        <v>521820</v>
      </c>
      <c r="U680">
        <v>-59708.25</v>
      </c>
      <c r="V680">
        <v>-26091</v>
      </c>
    </row>
    <row r="681" spans="1:22" x14ac:dyDescent="0.2">
      <c r="A681" t="s">
        <v>22</v>
      </c>
      <c r="B681" t="s">
        <v>49</v>
      </c>
      <c r="C681" t="s">
        <v>106</v>
      </c>
      <c r="D681" t="s">
        <v>1434</v>
      </c>
      <c r="E681" t="s">
        <v>180</v>
      </c>
      <c r="F681" t="s">
        <v>108</v>
      </c>
      <c r="G681" t="s">
        <v>54</v>
      </c>
      <c r="H681" t="s">
        <v>2123</v>
      </c>
      <c r="I681" t="s">
        <v>2124</v>
      </c>
      <c r="J681">
        <v>639922.5</v>
      </c>
      <c r="K681">
        <v>559260</v>
      </c>
      <c r="L681" t="s">
        <v>2125</v>
      </c>
      <c r="M681" t="s">
        <v>141</v>
      </c>
      <c r="N681">
        <v>11</v>
      </c>
      <c r="O681" t="s">
        <v>142</v>
      </c>
      <c r="P681">
        <v>2013</v>
      </c>
      <c r="Q681">
        <v>703914.75</v>
      </c>
      <c r="R681">
        <v>639922.5</v>
      </c>
      <c r="S681">
        <v>587223</v>
      </c>
      <c r="T681">
        <v>559260</v>
      </c>
      <c r="U681">
        <v>-63992.25</v>
      </c>
      <c r="V681">
        <v>-27963</v>
      </c>
    </row>
    <row r="682" spans="1:22" x14ac:dyDescent="0.2">
      <c r="A682" t="s">
        <v>66</v>
      </c>
      <c r="B682" t="s">
        <v>102</v>
      </c>
      <c r="C682" t="s">
        <v>106</v>
      </c>
      <c r="D682" t="s">
        <v>1434</v>
      </c>
      <c r="E682" t="s">
        <v>2126</v>
      </c>
      <c r="F682" t="s">
        <v>108</v>
      </c>
      <c r="G682" t="s">
        <v>68</v>
      </c>
      <c r="H682" t="s">
        <v>2127</v>
      </c>
      <c r="I682" t="s">
        <v>2128</v>
      </c>
      <c r="J682">
        <v>9322.7999999999993</v>
      </c>
      <c r="K682">
        <v>2742</v>
      </c>
      <c r="L682" t="s">
        <v>2129</v>
      </c>
      <c r="M682" t="s">
        <v>57</v>
      </c>
      <c r="N682">
        <v>12</v>
      </c>
      <c r="O682" t="s">
        <v>58</v>
      </c>
      <c r="P682">
        <v>2014</v>
      </c>
      <c r="Q682">
        <v>10255.08</v>
      </c>
      <c r="R682">
        <v>9322.7999999999993</v>
      </c>
      <c r="S682">
        <v>2879.1</v>
      </c>
      <c r="T682">
        <v>2742</v>
      </c>
      <c r="U682">
        <v>-932.28000000000065</v>
      </c>
      <c r="V682">
        <v>-137.09999999999991</v>
      </c>
    </row>
    <row r="683" spans="1:22" x14ac:dyDescent="0.2">
      <c r="A683" t="s">
        <v>22</v>
      </c>
      <c r="B683" t="s">
        <v>39</v>
      </c>
      <c r="C683" t="s">
        <v>106</v>
      </c>
      <c r="D683" t="s">
        <v>1434</v>
      </c>
      <c r="E683" t="s">
        <v>1937</v>
      </c>
      <c r="F683" t="s">
        <v>108</v>
      </c>
      <c r="G683" t="s">
        <v>28</v>
      </c>
      <c r="H683" t="s">
        <v>2130</v>
      </c>
      <c r="I683" t="s">
        <v>2131</v>
      </c>
      <c r="J683">
        <v>4981</v>
      </c>
      <c r="K683">
        <v>2930</v>
      </c>
      <c r="L683" t="s">
        <v>1938</v>
      </c>
      <c r="M683" t="s">
        <v>57</v>
      </c>
      <c r="N683">
        <v>12</v>
      </c>
      <c r="O683" t="s">
        <v>58</v>
      </c>
      <c r="P683">
        <v>2014</v>
      </c>
      <c r="Q683">
        <v>5479.1</v>
      </c>
      <c r="R683">
        <v>4981</v>
      </c>
      <c r="S683">
        <v>3076.5</v>
      </c>
      <c r="T683">
        <v>2930</v>
      </c>
      <c r="U683">
        <v>-498.10000000000042</v>
      </c>
      <c r="V683">
        <v>-146.5</v>
      </c>
    </row>
    <row r="684" spans="1:22" x14ac:dyDescent="0.2">
      <c r="A684" t="s">
        <v>66</v>
      </c>
      <c r="B684" t="s">
        <v>49</v>
      </c>
      <c r="C684" t="s">
        <v>153</v>
      </c>
      <c r="D684" t="s">
        <v>1434</v>
      </c>
      <c r="E684" t="s">
        <v>2132</v>
      </c>
      <c r="F684" t="s">
        <v>155</v>
      </c>
      <c r="G684" t="s">
        <v>68</v>
      </c>
      <c r="H684" t="s">
        <v>2133</v>
      </c>
      <c r="I684" t="s">
        <v>2134</v>
      </c>
      <c r="J684">
        <v>5100</v>
      </c>
      <c r="K684">
        <v>1500</v>
      </c>
      <c r="L684" t="s">
        <v>2135</v>
      </c>
      <c r="M684" t="s">
        <v>64</v>
      </c>
      <c r="N684">
        <v>3</v>
      </c>
      <c r="O684" t="s">
        <v>65</v>
      </c>
      <c r="P684">
        <v>2014</v>
      </c>
      <c r="Q684">
        <v>5610</v>
      </c>
      <c r="R684">
        <v>5100</v>
      </c>
      <c r="S684">
        <v>1575</v>
      </c>
      <c r="T684">
        <v>1500</v>
      </c>
      <c r="U684">
        <v>-510</v>
      </c>
      <c r="V684">
        <v>-75</v>
      </c>
    </row>
    <row r="685" spans="1:22" x14ac:dyDescent="0.2">
      <c r="A685" t="s">
        <v>38</v>
      </c>
      <c r="B685" t="s">
        <v>39</v>
      </c>
      <c r="C685" t="s">
        <v>153</v>
      </c>
      <c r="D685" t="s">
        <v>1434</v>
      </c>
      <c r="E685" t="s">
        <v>2136</v>
      </c>
      <c r="F685" t="s">
        <v>155</v>
      </c>
      <c r="G685" t="s">
        <v>41</v>
      </c>
      <c r="H685" t="s">
        <v>2137</v>
      </c>
      <c r="I685" t="s">
        <v>2138</v>
      </c>
      <c r="J685">
        <v>36031.5</v>
      </c>
      <c r="K685">
        <v>28260</v>
      </c>
      <c r="L685" t="s">
        <v>2139</v>
      </c>
      <c r="M685" t="s">
        <v>213</v>
      </c>
      <c r="N685">
        <v>5</v>
      </c>
      <c r="O685" t="s">
        <v>214</v>
      </c>
      <c r="P685">
        <v>2014</v>
      </c>
      <c r="Q685">
        <v>39634.65</v>
      </c>
      <c r="R685">
        <v>36031.5</v>
      </c>
      <c r="S685">
        <v>29673</v>
      </c>
      <c r="T685">
        <v>28260</v>
      </c>
      <c r="U685">
        <v>-3603.150000000001</v>
      </c>
      <c r="V685">
        <v>-1413</v>
      </c>
    </row>
    <row r="686" spans="1:22" x14ac:dyDescent="0.2">
      <c r="A686" t="s">
        <v>77</v>
      </c>
      <c r="B686" t="s">
        <v>39</v>
      </c>
      <c r="C686" t="s">
        <v>153</v>
      </c>
      <c r="D686" t="s">
        <v>1434</v>
      </c>
      <c r="E686" t="s">
        <v>284</v>
      </c>
      <c r="F686" t="s">
        <v>155</v>
      </c>
      <c r="G686" t="s">
        <v>79</v>
      </c>
      <c r="H686" t="s">
        <v>285</v>
      </c>
      <c r="I686" t="s">
        <v>2140</v>
      </c>
      <c r="J686">
        <v>70443.75</v>
      </c>
      <c r="K686">
        <v>79560</v>
      </c>
      <c r="L686" t="s">
        <v>2141</v>
      </c>
      <c r="M686" t="s">
        <v>95</v>
      </c>
      <c r="N686">
        <v>9</v>
      </c>
      <c r="O686" t="s">
        <v>96</v>
      </c>
      <c r="P686">
        <v>2014</v>
      </c>
      <c r="Q686">
        <v>77488.125</v>
      </c>
      <c r="R686">
        <v>70443.75</v>
      </c>
      <c r="S686">
        <v>83538</v>
      </c>
      <c r="T686">
        <v>79560</v>
      </c>
      <c r="U686">
        <v>-7044.375</v>
      </c>
      <c r="V686">
        <v>-3978</v>
      </c>
    </row>
    <row r="687" spans="1:22" x14ac:dyDescent="0.2">
      <c r="A687" t="s">
        <v>84</v>
      </c>
      <c r="B687" t="s">
        <v>102</v>
      </c>
      <c r="C687" t="s">
        <v>153</v>
      </c>
      <c r="D687" t="s">
        <v>1434</v>
      </c>
      <c r="E687" t="s">
        <v>1549</v>
      </c>
      <c r="F687" t="s">
        <v>155</v>
      </c>
      <c r="G687" t="s">
        <v>86</v>
      </c>
      <c r="H687" t="s">
        <v>2142</v>
      </c>
      <c r="I687" t="s">
        <v>2143</v>
      </c>
      <c r="J687">
        <v>656370</v>
      </c>
      <c r="K687">
        <v>643500</v>
      </c>
      <c r="L687" t="s">
        <v>2144</v>
      </c>
      <c r="M687" t="s">
        <v>141</v>
      </c>
      <c r="N687">
        <v>11</v>
      </c>
      <c r="O687" t="s">
        <v>142</v>
      </c>
      <c r="P687">
        <v>2013</v>
      </c>
      <c r="Q687">
        <v>722007.00000000012</v>
      </c>
      <c r="R687">
        <v>656370</v>
      </c>
      <c r="S687">
        <v>675675</v>
      </c>
      <c r="T687">
        <v>643500</v>
      </c>
      <c r="U687">
        <v>-65637.000000000116</v>
      </c>
      <c r="V687">
        <v>-32175</v>
      </c>
    </row>
    <row r="688" spans="1:22" x14ac:dyDescent="0.2">
      <c r="A688" t="s">
        <v>77</v>
      </c>
      <c r="B688" t="s">
        <v>102</v>
      </c>
      <c r="C688" t="s">
        <v>153</v>
      </c>
      <c r="D688" t="s">
        <v>1434</v>
      </c>
      <c r="E688" t="s">
        <v>2145</v>
      </c>
      <c r="F688" t="s">
        <v>155</v>
      </c>
      <c r="G688" t="s">
        <v>79</v>
      </c>
      <c r="H688" t="s">
        <v>2146</v>
      </c>
      <c r="I688" t="s">
        <v>2147</v>
      </c>
      <c r="J688">
        <v>259037.5</v>
      </c>
      <c r="K688">
        <v>292560</v>
      </c>
      <c r="L688" t="s">
        <v>2148</v>
      </c>
      <c r="M688" t="s">
        <v>149</v>
      </c>
      <c r="N688">
        <v>12</v>
      </c>
      <c r="O688" t="s">
        <v>58</v>
      </c>
      <c r="P688">
        <v>2013</v>
      </c>
      <c r="Q688">
        <v>284941.25</v>
      </c>
      <c r="R688">
        <v>259037.5</v>
      </c>
      <c r="S688">
        <v>307188</v>
      </c>
      <c r="T688">
        <v>292560</v>
      </c>
      <c r="U688">
        <v>-25903.75</v>
      </c>
      <c r="V688">
        <v>-14628</v>
      </c>
    </row>
    <row r="689" spans="1:22" x14ac:dyDescent="0.2">
      <c r="A689" t="s">
        <v>66</v>
      </c>
      <c r="B689" t="s">
        <v>102</v>
      </c>
      <c r="C689" t="s">
        <v>153</v>
      </c>
      <c r="D689" t="s">
        <v>1434</v>
      </c>
      <c r="E689" t="s">
        <v>2126</v>
      </c>
      <c r="F689" t="s">
        <v>155</v>
      </c>
      <c r="G689" t="s">
        <v>68</v>
      </c>
      <c r="H689" t="s">
        <v>2127</v>
      </c>
      <c r="I689" t="s">
        <v>2128</v>
      </c>
      <c r="J689">
        <v>9322.7999999999993</v>
      </c>
      <c r="K689">
        <v>2742</v>
      </c>
      <c r="L689" t="s">
        <v>2129</v>
      </c>
      <c r="M689" t="s">
        <v>57</v>
      </c>
      <c r="N689">
        <v>12</v>
      </c>
      <c r="O689" t="s">
        <v>58</v>
      </c>
      <c r="P689">
        <v>2014</v>
      </c>
      <c r="Q689">
        <v>10255.08</v>
      </c>
      <c r="R689">
        <v>9322.7999999999993</v>
      </c>
      <c r="S689">
        <v>2879.1</v>
      </c>
      <c r="T689">
        <v>2742</v>
      </c>
      <c r="U689">
        <v>-932.28000000000065</v>
      </c>
      <c r="V689">
        <v>-137.09999999999991</v>
      </c>
    </row>
    <row r="690" spans="1:22" x14ac:dyDescent="0.2">
      <c r="A690" t="s">
        <v>22</v>
      </c>
      <c r="B690" t="s">
        <v>23</v>
      </c>
      <c r="C690" t="s">
        <v>167</v>
      </c>
      <c r="D690" t="s">
        <v>1434</v>
      </c>
      <c r="E690" t="s">
        <v>2149</v>
      </c>
      <c r="F690" t="s">
        <v>169</v>
      </c>
      <c r="G690" t="s">
        <v>28</v>
      </c>
      <c r="H690" t="s">
        <v>2150</v>
      </c>
      <c r="I690" t="s">
        <v>2151</v>
      </c>
      <c r="J690">
        <v>14713.5</v>
      </c>
      <c r="K690">
        <v>8655</v>
      </c>
      <c r="L690" t="s">
        <v>2152</v>
      </c>
      <c r="M690" t="s">
        <v>82</v>
      </c>
      <c r="N690">
        <v>7</v>
      </c>
      <c r="O690" t="s">
        <v>83</v>
      </c>
      <c r="P690">
        <v>2014</v>
      </c>
      <c r="Q690">
        <v>16184.85</v>
      </c>
      <c r="R690">
        <v>14713.5</v>
      </c>
      <c r="S690">
        <v>9087.75</v>
      </c>
      <c r="T690">
        <v>8655</v>
      </c>
      <c r="U690">
        <v>-1471.350000000002</v>
      </c>
      <c r="V690">
        <v>-432.75</v>
      </c>
    </row>
    <row r="691" spans="1:22" x14ac:dyDescent="0.2">
      <c r="A691" t="s">
        <v>38</v>
      </c>
      <c r="B691" t="s">
        <v>34</v>
      </c>
      <c r="C691" t="s">
        <v>167</v>
      </c>
      <c r="D691" t="s">
        <v>1434</v>
      </c>
      <c r="E691" t="s">
        <v>2153</v>
      </c>
      <c r="F691" t="s">
        <v>169</v>
      </c>
      <c r="G691" t="s">
        <v>41</v>
      </c>
      <c r="H691" t="s">
        <v>2154</v>
      </c>
      <c r="I691" t="s">
        <v>2155</v>
      </c>
      <c r="J691">
        <v>6273</v>
      </c>
      <c r="K691">
        <v>4920</v>
      </c>
      <c r="L691" t="s">
        <v>2156</v>
      </c>
      <c r="M691" t="s">
        <v>82</v>
      </c>
      <c r="N691">
        <v>7</v>
      </c>
      <c r="O691" t="s">
        <v>83</v>
      </c>
      <c r="P691">
        <v>2014</v>
      </c>
      <c r="Q691">
        <v>6900.3</v>
      </c>
      <c r="R691">
        <v>6273</v>
      </c>
      <c r="S691">
        <v>5166</v>
      </c>
      <c r="T691">
        <v>4920</v>
      </c>
      <c r="U691">
        <v>-627.30000000000018</v>
      </c>
      <c r="V691">
        <v>-246</v>
      </c>
    </row>
    <row r="692" spans="1:22" x14ac:dyDescent="0.2">
      <c r="A692" t="s">
        <v>22</v>
      </c>
      <c r="B692" t="s">
        <v>102</v>
      </c>
      <c r="C692" t="s">
        <v>167</v>
      </c>
      <c r="D692" t="s">
        <v>1434</v>
      </c>
      <c r="E692" t="s">
        <v>2112</v>
      </c>
      <c r="F692" t="s">
        <v>169</v>
      </c>
      <c r="G692" t="s">
        <v>28</v>
      </c>
      <c r="H692" t="s">
        <v>2113</v>
      </c>
      <c r="I692" t="s">
        <v>1961</v>
      </c>
      <c r="J692">
        <v>4539</v>
      </c>
      <c r="K692">
        <v>2670</v>
      </c>
      <c r="L692" t="s">
        <v>2114</v>
      </c>
      <c r="M692" t="s">
        <v>100</v>
      </c>
      <c r="N692">
        <v>10</v>
      </c>
      <c r="O692" t="s">
        <v>101</v>
      </c>
      <c r="P692">
        <v>2013</v>
      </c>
      <c r="Q692">
        <v>4992.9000000000005</v>
      </c>
      <c r="R692">
        <v>4539</v>
      </c>
      <c r="S692">
        <v>2803.5</v>
      </c>
      <c r="T692">
        <v>2670</v>
      </c>
      <c r="U692">
        <v>-453.90000000000049</v>
      </c>
      <c r="V692">
        <v>-133.5</v>
      </c>
    </row>
    <row r="693" spans="1:22" x14ac:dyDescent="0.2">
      <c r="A693" t="s">
        <v>38</v>
      </c>
      <c r="B693" t="s">
        <v>34</v>
      </c>
      <c r="C693" t="s">
        <v>167</v>
      </c>
      <c r="D693" t="s">
        <v>1434</v>
      </c>
      <c r="E693" t="s">
        <v>2115</v>
      </c>
      <c r="F693" t="s">
        <v>169</v>
      </c>
      <c r="G693" t="s">
        <v>41</v>
      </c>
      <c r="H693" t="s">
        <v>2116</v>
      </c>
      <c r="I693" t="s">
        <v>2117</v>
      </c>
      <c r="J693">
        <v>14981.25</v>
      </c>
      <c r="K693">
        <v>11750</v>
      </c>
      <c r="L693" t="s">
        <v>2118</v>
      </c>
      <c r="M693" t="s">
        <v>138</v>
      </c>
      <c r="N693">
        <v>10</v>
      </c>
      <c r="O693" t="s">
        <v>101</v>
      </c>
      <c r="P693">
        <v>2014</v>
      </c>
      <c r="Q693">
        <v>16479.375</v>
      </c>
      <c r="R693">
        <v>14981.25</v>
      </c>
      <c r="S693">
        <v>12337.5</v>
      </c>
      <c r="T693">
        <v>11750</v>
      </c>
      <c r="U693">
        <v>-1498.125</v>
      </c>
      <c r="V693">
        <v>-587.5</v>
      </c>
    </row>
    <row r="694" spans="1:22" x14ac:dyDescent="0.2">
      <c r="A694" t="s">
        <v>77</v>
      </c>
      <c r="B694" t="s">
        <v>23</v>
      </c>
      <c r="C694" t="s">
        <v>167</v>
      </c>
      <c r="D694" t="s">
        <v>1434</v>
      </c>
      <c r="E694" t="s">
        <v>2157</v>
      </c>
      <c r="F694" t="s">
        <v>169</v>
      </c>
      <c r="G694" t="s">
        <v>79</v>
      </c>
      <c r="H694" t="s">
        <v>2158</v>
      </c>
      <c r="I694" t="s">
        <v>2159</v>
      </c>
      <c r="J694">
        <v>313862.5</v>
      </c>
      <c r="K694">
        <v>354480</v>
      </c>
      <c r="L694" t="s">
        <v>2160</v>
      </c>
      <c r="M694" t="s">
        <v>141</v>
      </c>
      <c r="N694">
        <v>11</v>
      </c>
      <c r="O694" t="s">
        <v>142</v>
      </c>
      <c r="P694">
        <v>2013</v>
      </c>
      <c r="Q694">
        <v>345248.75</v>
      </c>
      <c r="R694">
        <v>313862.5</v>
      </c>
      <c r="S694">
        <v>372204</v>
      </c>
      <c r="T694">
        <v>354480</v>
      </c>
      <c r="U694">
        <v>-31386.25</v>
      </c>
      <c r="V694">
        <v>-17724</v>
      </c>
    </row>
    <row r="695" spans="1:22" x14ac:dyDescent="0.2">
      <c r="A695" t="s">
        <v>77</v>
      </c>
      <c r="B695" t="s">
        <v>34</v>
      </c>
      <c r="C695" t="s">
        <v>167</v>
      </c>
      <c r="D695" t="s">
        <v>1434</v>
      </c>
      <c r="E695" t="s">
        <v>852</v>
      </c>
      <c r="F695" t="s">
        <v>169</v>
      </c>
      <c r="G695" t="s">
        <v>79</v>
      </c>
      <c r="H695" t="s">
        <v>2161</v>
      </c>
      <c r="I695" t="s">
        <v>2162</v>
      </c>
      <c r="J695">
        <v>58650</v>
      </c>
      <c r="K695">
        <v>66240</v>
      </c>
      <c r="L695" t="s">
        <v>2163</v>
      </c>
      <c r="M695" t="s">
        <v>219</v>
      </c>
      <c r="N695">
        <v>11</v>
      </c>
      <c r="O695" t="s">
        <v>142</v>
      </c>
      <c r="P695">
        <v>2014</v>
      </c>
      <c r="Q695">
        <v>64515.000000000007</v>
      </c>
      <c r="R695">
        <v>58650</v>
      </c>
      <c r="S695">
        <v>69552</v>
      </c>
      <c r="T695">
        <v>66240</v>
      </c>
      <c r="U695">
        <v>-5865.0000000000073</v>
      </c>
      <c r="V695">
        <v>-3312</v>
      </c>
    </row>
    <row r="696" spans="1:22" x14ac:dyDescent="0.2">
      <c r="A696" t="s">
        <v>22</v>
      </c>
      <c r="B696" t="s">
        <v>39</v>
      </c>
      <c r="C696" t="s">
        <v>167</v>
      </c>
      <c r="D696" t="s">
        <v>1434</v>
      </c>
      <c r="E696" t="s">
        <v>1937</v>
      </c>
      <c r="F696" t="s">
        <v>169</v>
      </c>
      <c r="G696" t="s">
        <v>28</v>
      </c>
      <c r="H696" t="s">
        <v>2130</v>
      </c>
      <c r="I696" t="s">
        <v>2131</v>
      </c>
      <c r="J696">
        <v>4981</v>
      </c>
      <c r="K696">
        <v>2930</v>
      </c>
      <c r="L696" t="s">
        <v>1938</v>
      </c>
      <c r="M696" t="s">
        <v>57</v>
      </c>
      <c r="N696">
        <v>12</v>
      </c>
      <c r="O696" t="s">
        <v>58</v>
      </c>
      <c r="P696">
        <v>2014</v>
      </c>
      <c r="Q696">
        <v>5479.1</v>
      </c>
      <c r="R696">
        <v>4981</v>
      </c>
      <c r="S696">
        <v>3076.5</v>
      </c>
      <c r="T696">
        <v>2930</v>
      </c>
      <c r="U696">
        <v>-498.10000000000042</v>
      </c>
      <c r="V696">
        <v>-146.5</v>
      </c>
    </row>
    <row r="697" spans="1:22" x14ac:dyDescent="0.2">
      <c r="A697" t="s">
        <v>84</v>
      </c>
      <c r="B697" t="s">
        <v>39</v>
      </c>
      <c r="C697" t="s">
        <v>183</v>
      </c>
      <c r="D697" t="s">
        <v>1434</v>
      </c>
      <c r="E697" t="s">
        <v>2070</v>
      </c>
      <c r="F697" t="s">
        <v>185</v>
      </c>
      <c r="G697" t="s">
        <v>86</v>
      </c>
      <c r="H697" t="s">
        <v>2164</v>
      </c>
      <c r="I697" t="s">
        <v>2165</v>
      </c>
      <c r="J697">
        <v>631125</v>
      </c>
      <c r="K697">
        <v>618750</v>
      </c>
      <c r="L697" t="s">
        <v>2166</v>
      </c>
      <c r="M697" t="s">
        <v>64</v>
      </c>
      <c r="N697">
        <v>3</v>
      </c>
      <c r="O697" t="s">
        <v>65</v>
      </c>
      <c r="P697">
        <v>2014</v>
      </c>
      <c r="Q697">
        <v>694237.5</v>
      </c>
      <c r="R697">
        <v>631125</v>
      </c>
      <c r="S697">
        <v>649687.5</v>
      </c>
      <c r="T697">
        <v>618750</v>
      </c>
      <c r="U697">
        <v>-63112.5</v>
      </c>
      <c r="V697">
        <v>-30937.5</v>
      </c>
    </row>
    <row r="698" spans="1:22" x14ac:dyDescent="0.2">
      <c r="A698" t="s">
        <v>84</v>
      </c>
      <c r="B698" t="s">
        <v>49</v>
      </c>
      <c r="C698" t="s">
        <v>183</v>
      </c>
      <c r="D698" t="s">
        <v>1434</v>
      </c>
      <c r="E698" t="s">
        <v>2089</v>
      </c>
      <c r="F698" t="s">
        <v>185</v>
      </c>
      <c r="G698" t="s">
        <v>86</v>
      </c>
      <c r="H698" t="s">
        <v>2090</v>
      </c>
      <c r="I698" t="s">
        <v>2091</v>
      </c>
      <c r="J698">
        <v>139230</v>
      </c>
      <c r="K698">
        <v>136500</v>
      </c>
      <c r="L698" t="s">
        <v>2092</v>
      </c>
      <c r="M698" t="s">
        <v>138</v>
      </c>
      <c r="N698">
        <v>10</v>
      </c>
      <c r="O698" t="s">
        <v>101</v>
      </c>
      <c r="P698">
        <v>2014</v>
      </c>
      <c r="Q698">
        <v>153153</v>
      </c>
      <c r="R698">
        <v>139230</v>
      </c>
      <c r="S698">
        <v>143325</v>
      </c>
      <c r="T698">
        <v>136500</v>
      </c>
      <c r="U698">
        <v>-13923</v>
      </c>
      <c r="V698">
        <v>-6825</v>
      </c>
    </row>
    <row r="699" spans="1:22" x14ac:dyDescent="0.2">
      <c r="A699" t="s">
        <v>22</v>
      </c>
      <c r="B699" t="s">
        <v>49</v>
      </c>
      <c r="C699" t="s">
        <v>59</v>
      </c>
      <c r="D699" t="s">
        <v>1434</v>
      </c>
      <c r="E699" t="s">
        <v>2167</v>
      </c>
      <c r="F699" t="s">
        <v>61</v>
      </c>
      <c r="G699" t="s">
        <v>92</v>
      </c>
      <c r="H699" t="s">
        <v>2168</v>
      </c>
      <c r="I699" t="s">
        <v>2169</v>
      </c>
      <c r="J699">
        <v>8139.6</v>
      </c>
      <c r="K699">
        <v>6840</v>
      </c>
      <c r="L699" t="s">
        <v>2170</v>
      </c>
      <c r="M699" t="s">
        <v>111</v>
      </c>
      <c r="N699">
        <v>2</v>
      </c>
      <c r="O699" t="s">
        <v>112</v>
      </c>
      <c r="P699">
        <v>2014</v>
      </c>
      <c r="Q699">
        <v>8953.5600000000013</v>
      </c>
      <c r="R699">
        <v>8139.6</v>
      </c>
      <c r="S699">
        <v>7182</v>
      </c>
      <c r="T699">
        <v>6840</v>
      </c>
      <c r="U699">
        <v>-813.96000000000095</v>
      </c>
      <c r="V699">
        <v>-342</v>
      </c>
    </row>
    <row r="700" spans="1:22" x14ac:dyDescent="0.2">
      <c r="A700" t="s">
        <v>22</v>
      </c>
      <c r="B700" t="s">
        <v>23</v>
      </c>
      <c r="C700" t="s">
        <v>106</v>
      </c>
      <c r="D700" t="s">
        <v>1434</v>
      </c>
      <c r="E700" t="s">
        <v>2171</v>
      </c>
      <c r="F700" t="s">
        <v>108</v>
      </c>
      <c r="G700" t="s">
        <v>92</v>
      </c>
      <c r="H700" t="s">
        <v>2172</v>
      </c>
      <c r="I700" t="s">
        <v>2173</v>
      </c>
      <c r="J700">
        <v>4301.8500000000004</v>
      </c>
      <c r="K700">
        <v>3615</v>
      </c>
      <c r="L700" t="s">
        <v>2174</v>
      </c>
      <c r="M700" t="s">
        <v>175</v>
      </c>
      <c r="N700">
        <v>4</v>
      </c>
      <c r="O700" t="s">
        <v>176</v>
      </c>
      <c r="P700">
        <v>2014</v>
      </c>
      <c r="Q700">
        <v>4732.0350000000008</v>
      </c>
      <c r="R700">
        <v>4301.8500000000004</v>
      </c>
      <c r="S700">
        <v>3795.75</v>
      </c>
      <c r="T700">
        <v>3615</v>
      </c>
      <c r="U700">
        <v>-430.1850000000004</v>
      </c>
      <c r="V700">
        <v>-180.75</v>
      </c>
    </row>
    <row r="701" spans="1:22" x14ac:dyDescent="0.2">
      <c r="A701" t="s">
        <v>66</v>
      </c>
      <c r="B701" t="s">
        <v>102</v>
      </c>
      <c r="C701" t="s">
        <v>167</v>
      </c>
      <c r="D701" t="s">
        <v>1434</v>
      </c>
      <c r="E701" t="s">
        <v>2175</v>
      </c>
      <c r="F701" t="s">
        <v>169</v>
      </c>
      <c r="G701" t="s">
        <v>68</v>
      </c>
      <c r="H701" t="s">
        <v>2176</v>
      </c>
      <c r="I701" t="s">
        <v>2177</v>
      </c>
      <c r="J701">
        <v>18421.2</v>
      </c>
      <c r="K701">
        <v>5418</v>
      </c>
      <c r="L701" t="s">
        <v>2178</v>
      </c>
      <c r="M701" t="s">
        <v>213</v>
      </c>
      <c r="N701">
        <v>5</v>
      </c>
      <c r="O701" t="s">
        <v>214</v>
      </c>
      <c r="P701">
        <v>2014</v>
      </c>
      <c r="Q701">
        <v>20263.32</v>
      </c>
      <c r="R701">
        <v>18421.2</v>
      </c>
      <c r="S701">
        <v>5688.9000000000005</v>
      </c>
      <c r="T701">
        <v>5418</v>
      </c>
      <c r="U701">
        <v>-1842.1200000000031</v>
      </c>
      <c r="V701">
        <v>-270.90000000000049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RawData</vt:lpstr>
      <vt:lpstr>BudgetVsActual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Mangesh Raut</cp:lastModifiedBy>
  <dcterms:created xsi:type="dcterms:W3CDTF">2025-04-23T07:22:21Z</dcterms:created>
  <dcterms:modified xsi:type="dcterms:W3CDTF">2025-04-23T07:43:14Z</dcterms:modified>
</cp:coreProperties>
</file>