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ia-me" sheetId="1" state="visible" r:id="rId2"/>
    <sheet name="dicionário" sheetId="2" state="visible" r:id="rId3"/>
    <sheet name="indicadores_originais" sheetId="3" state="visible" r:id="rId4"/>
    <sheet name="indicadores" sheetId="4" state="visible" r:id="rId5"/>
    <sheet name="indicadores padronizados" sheetId="5" state="visible" r:id="rId6"/>
    <sheet name="subdeterminantes" sheetId="6" state="visible" r:id="rId7"/>
    <sheet name="subdeterminantes padronizados" sheetId="7" state="visible" r:id="rId8"/>
    <sheet name="determinantes" sheetId="8" state="visible" r:id="rId9"/>
    <sheet name="determinantes padronizados" sheetId="9" state="visible" r:id="rId10"/>
    <sheet name="ICE 2021" sheetId="10" state="visible" r:id="rId11"/>
  </sheets>
  <definedNames>
    <definedName function="false" hidden="true" localSheetId="7" name="_xlnm._FilterDatabase" vbProcedure="false">determinantes!$A$2:$I$2</definedName>
    <definedName function="false" hidden="true" localSheetId="8" name="_xlnm._FilterDatabase" vbProcedure="false">'determinantes padronizados'!$A$2:$I$2</definedName>
    <definedName function="false" hidden="true" localSheetId="9" name="_xlnm._FilterDatabase" vbProcedure="false">'ICE 2021'!$A$2:$G$2</definedName>
    <definedName function="false" hidden="true" localSheetId="3" name="_xlnm._FilterDatabase" vbProcedure="false">indicadores!$A$6:$AY$6</definedName>
    <definedName function="false" hidden="true" localSheetId="4" name="_xlnm._FilterDatabase" vbProcedure="false">'indicadores padronizados'!$A$6:$AY$6</definedName>
    <definedName function="false" hidden="true" localSheetId="5" name="_xlnm._FilterDatabase" vbProcedure="false">subdeterminantes!$A$3:$P$3</definedName>
    <definedName function="false" hidden="true" localSheetId="6" name="_xlnm._FilterDatabase" vbProcedure="false">'subdeterminantes padronizados'!$A$3:$P$3</definedName>
    <definedName function="false" hidden="false" name="__Anonymous_Sheet_DB_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<sst xmlns="http://schemas.openxmlformats.org/spreadsheetml/2006/main" count="2664" uniqueCount="404">
  <si>
    <t xml:space="preserve">Cód. Det.</t>
  </si>
  <si>
    <t xml:space="preserve">Determinante</t>
  </si>
  <si>
    <t xml:space="preserve">Cód. Subdet.</t>
  </si>
  <si>
    <t xml:space="preserve">Subdeterminante</t>
  </si>
  <si>
    <t xml:space="preserve">Cód. Ind.</t>
  </si>
  <si>
    <t xml:space="preserve">Indicador</t>
  </si>
  <si>
    <t xml:space="preserve">Fonte </t>
  </si>
  <si>
    <t xml:space="preserve">Ano</t>
  </si>
  <si>
    <t xml:space="preserve">Impacto</t>
  </si>
  <si>
    <t xml:space="preserve">Abrangência</t>
  </si>
  <si>
    <t xml:space="preserve">Descrição</t>
  </si>
  <si>
    <t xml:space="preserve">d1</t>
  </si>
  <si>
    <t xml:space="preserve">Ambiente Regulatório</t>
  </si>
  <si>
    <t xml:space="preserve">sd11</t>
  </si>
  <si>
    <t xml:space="preserve">Tempo de Processos</t>
  </si>
  <si>
    <t xml:space="preserve">i111</t>
  </si>
  <si>
    <t xml:space="preserve">Tempo de Viabilidade de Localização</t>
  </si>
  <si>
    <t xml:space="preserve">REDESIM</t>
  </si>
  <si>
    <t xml:space="preserve">Negativo</t>
  </si>
  <si>
    <t xml:space="preserve">Municipal</t>
  </si>
  <si>
    <t xml:space="preserve">Tempo em horas gasto pelo município para o processo de viabilidade de localização em trâmites de aberturas de novos negócios no município.</t>
  </si>
  <si>
    <t xml:space="preserve">i112</t>
  </si>
  <si>
    <t xml:space="preserve">Tempo de Registro, Cadastro e Viabilidade de Nome</t>
  </si>
  <si>
    <t xml:space="preserve">Estadual</t>
  </si>
  <si>
    <t xml:space="preserve">Tempo em horas gasto pelo estado para os processos de registro, viabilidade cadastral e viabilidade de nome em trâmites de aberturas de novos negócios no estado.</t>
  </si>
  <si>
    <t xml:space="preserve">i113</t>
  </si>
  <si>
    <t xml:space="preserve">Taxa de Congestionamento em Tribunais</t>
  </si>
  <si>
    <t xml:space="preserve">CNJ</t>
  </si>
  <si>
    <t xml:space="preserve">Taxa de congestionamento líquida em valores percentuais reportada por município sede da comarca.</t>
  </si>
  <si>
    <t xml:space="preserve">sd12</t>
  </si>
  <si>
    <t xml:space="preserve">Tributação</t>
  </si>
  <si>
    <t xml:space="preserve">i121</t>
  </si>
  <si>
    <t xml:space="preserve">Alíquota Interna do ICMS</t>
  </si>
  <si>
    <t xml:space="preserve">SICONFI e IBGE</t>
  </si>
  <si>
    <t xml:space="preserve">2020 e 2018</t>
  </si>
  <si>
    <t xml:space="preserve">Arrecadação total do estado proveniente do ICMS dividida pelo PIB estadual.</t>
  </si>
  <si>
    <t xml:space="preserve">i122</t>
  </si>
  <si>
    <t xml:space="preserve">Alíquota Interna do IPTU</t>
  </si>
  <si>
    <t xml:space="preserve">Arrecadação total do município proveniente do IPTU dividida pelo PIB municipal.</t>
  </si>
  <si>
    <t xml:space="preserve">i123</t>
  </si>
  <si>
    <t xml:space="preserve">Alíquota Interna do ISS</t>
  </si>
  <si>
    <t xml:space="preserve">Arrecadação total do município proveniente do ISS dividida pelo PIB municipal.</t>
  </si>
  <si>
    <t xml:space="preserve">i124</t>
  </si>
  <si>
    <t xml:space="preserve">Qualidade de Gestão Fiscal</t>
  </si>
  <si>
    <t xml:space="preserve">FIRJAN</t>
  </si>
  <si>
    <t xml:space="preserve">Positivo</t>
  </si>
  <si>
    <t xml:space="preserve">Índice que mensura no nível municipal o custo da dívida, os gastos com pessoal, os investimentos, a liquidez e a receita própria.</t>
  </si>
  <si>
    <t xml:space="preserve">sd13</t>
  </si>
  <si>
    <t xml:space="preserve">Complexidade Burocrática</t>
  </si>
  <si>
    <t xml:space="preserve">i131</t>
  </si>
  <si>
    <t xml:space="preserve">Simplicidade Tributária</t>
  </si>
  <si>
    <t xml:space="preserve">SICONFI</t>
  </si>
  <si>
    <t xml:space="preserve">Produto do Índice de Herfindahl-Hirschman (IHH) com o índice de Visibilidade (IV).</t>
  </si>
  <si>
    <t xml:space="preserve">i132</t>
  </si>
  <si>
    <t xml:space="preserve">CNDs Municipais</t>
  </si>
  <si>
    <t xml:space="preserve">IBGE</t>
  </si>
  <si>
    <t xml:space="preserve">Variável binária com valor igual a um se o município possui sistema de emissão online de CND e valor igual a zero em caso contrário.</t>
  </si>
  <si>
    <t xml:space="preserve">i133</t>
  </si>
  <si>
    <t xml:space="preserve">Atualização de Zoneamento</t>
  </si>
  <si>
    <t xml:space="preserve">Ano de apuração do ICE subtraído o ano de aprovação da lei de zoneamento municipal, refletindo a idade da legislação.</t>
  </si>
  <si>
    <t xml:space="preserve">d2</t>
  </si>
  <si>
    <t xml:space="preserve">Infraestrutura</t>
  </si>
  <si>
    <t xml:space="preserve">sd21</t>
  </si>
  <si>
    <t xml:space="preserve">Transporte Interurbano</t>
  </si>
  <si>
    <t xml:space="preserve">i211</t>
  </si>
  <si>
    <t xml:space="preserve">Conectividade Via Rodovias</t>
  </si>
  <si>
    <t xml:space="preserve">DNIT</t>
  </si>
  <si>
    <t xml:space="preserve">Registra a quantidade de rodovias estaduais e federais que passam pelo município.</t>
  </si>
  <si>
    <t xml:space="preserve">i212</t>
  </si>
  <si>
    <t xml:space="preserve">Número de Decolagens por Ano</t>
  </si>
  <si>
    <t xml:space="preserve">ANAC e MINFRA</t>
  </si>
  <si>
    <t xml:space="preserve">Áreas de proxidade dos aeroportos</t>
  </si>
  <si>
    <t xml:space="preserve">Quantidade de decolagens em aeroportos com voos regulares.</t>
  </si>
  <si>
    <t xml:space="preserve">i213</t>
  </si>
  <si>
    <t xml:space="preserve">Distância ao Porto mais Próximo</t>
  </si>
  <si>
    <t xml:space="preserve">MINFRA</t>
  </si>
  <si>
    <t xml:space="preserve">Distância em km do centro da cidade ao porto mais próximo, entre os portos de uso público da base da Receita Federal.</t>
  </si>
  <si>
    <t xml:space="preserve">sd22</t>
  </si>
  <si>
    <t xml:space="preserve">Condições Urbanas</t>
  </si>
  <si>
    <t xml:space="preserve">i221</t>
  </si>
  <si>
    <t xml:space="preserve">Acesso à Internet Rápida</t>
  </si>
  <si>
    <t xml:space="preserve">ANATEL</t>
  </si>
  <si>
    <t xml:space="preserve">Número de acessos à internet de alta velocidade (acima de 12Mbps), dividido pela estimativa populacional.</t>
  </si>
  <si>
    <t xml:space="preserve">i222</t>
  </si>
  <si>
    <t xml:space="preserve">Preço Médio do m²</t>
  </si>
  <si>
    <t xml:space="preserve">ZapImóveis</t>
  </si>
  <si>
    <t xml:space="preserve">Média de preço do m² dos imóveis anunciado no site do ZapImóveis.</t>
  </si>
  <si>
    <t xml:space="preserve">i223</t>
  </si>
  <si>
    <t xml:space="preserve">Custo da Energia Elétrica</t>
  </si>
  <si>
    <t xml:space="preserve">ANEEL</t>
  </si>
  <si>
    <t xml:space="preserve">Áreas de concessão</t>
  </si>
  <si>
    <t xml:space="preserve">Valor da tarifa convencional de energia elétrica (R$ por kwh), sem incluir tributos.</t>
  </si>
  <si>
    <t xml:space="preserve">i224</t>
  </si>
  <si>
    <t xml:space="preserve">Taxa de Homicídios</t>
  </si>
  <si>
    <t xml:space="preserve">DATASUS</t>
  </si>
  <si>
    <t xml:space="preserve">Número de ocorrências de mortes por agressão dividido pela estimativa populacional.</t>
  </si>
  <si>
    <t xml:space="preserve">d3</t>
  </si>
  <si>
    <t xml:space="preserve">Mercado</t>
  </si>
  <si>
    <t xml:space="preserve">sd31</t>
  </si>
  <si>
    <t xml:space="preserve">Desenvolvimento Econômico</t>
  </si>
  <si>
    <t xml:space="preserve">i311</t>
  </si>
  <si>
    <t xml:space="preserve">Índice de Desenvolvimento Humano</t>
  </si>
  <si>
    <t xml:space="preserve">Atlas Brasil</t>
  </si>
  <si>
    <t xml:space="preserve">Índice de Desenvolvimento Humano Municipal (IDHM).</t>
  </si>
  <si>
    <t xml:space="preserve">i312</t>
  </si>
  <si>
    <t xml:space="preserve">Crescimento Real Médio do PIB</t>
  </si>
  <si>
    <t xml:space="preserve">2014 a 2018</t>
  </si>
  <si>
    <t xml:space="preserve">Crescimento médio do PIB no período.</t>
  </si>
  <si>
    <t xml:space="preserve">i313</t>
  </si>
  <si>
    <t xml:space="preserve">Número de Empresas Exportadoras com Sede na Cidade</t>
  </si>
  <si>
    <t xml:space="preserve">RAIS (ME)</t>
  </si>
  <si>
    <t xml:space="preserve">Número total de empresas exportadoras ponderado pelo total de empresas localizadas na cidade que empregam pelo menos um funcionário.</t>
  </si>
  <si>
    <t xml:space="preserve">sd32</t>
  </si>
  <si>
    <t xml:space="preserve">Clientes Potenciais</t>
  </si>
  <si>
    <t xml:space="preserve">i321</t>
  </si>
  <si>
    <t xml:space="preserve">PIB per capita</t>
  </si>
  <si>
    <t xml:space="preserve">PIB municipal per capita.</t>
  </si>
  <si>
    <t xml:space="preserve">i322</t>
  </si>
  <si>
    <t xml:space="preserve">Proporção entre Grandes/Médias e Médias/Pequenas Empresas</t>
  </si>
  <si>
    <t xml:space="preserve">Média simples entre: (a) a proporção de grandes e médias empresas, e (b) proporção de médias e pequenas pequenas.</t>
  </si>
  <si>
    <t xml:space="preserve">i323</t>
  </si>
  <si>
    <t xml:space="preserve">Compras Públicas</t>
  </si>
  <si>
    <t xml:space="preserve">SICONFI e RAIS</t>
  </si>
  <si>
    <t xml:space="preserve">2020 e 2019</t>
  </si>
  <si>
    <t xml:space="preserve">Total de despesas e investimentos feitos pela prefeitura dividido pelo número de empresas com pelo menos um funcionário no município.</t>
  </si>
  <si>
    <t xml:space="preserve">d4</t>
  </si>
  <si>
    <t xml:space="preserve">Acesso a Capital</t>
  </si>
  <si>
    <t xml:space="preserve">sd41</t>
  </si>
  <si>
    <t xml:space="preserve">Capital Disponível</t>
  </si>
  <si>
    <t xml:space="preserve">i411</t>
  </si>
  <si>
    <t xml:space="preserve">Operações de Crédito por Município</t>
  </si>
  <si>
    <t xml:space="preserve">BACEN e IBGE</t>
  </si>
  <si>
    <t xml:space="preserve">Valor das operações de crédito para pessoas físicas e jurídicas, dos bancos múltiplos com carteira comercial, dividido pelo PIB municipal.</t>
  </si>
  <si>
    <t xml:space="preserve">i412</t>
  </si>
  <si>
    <t xml:space="preserve">Proporção Relativa de Capital de Risco</t>
  </si>
  <si>
    <t xml:space="preserve">Crunchbase</t>
  </si>
  <si>
    <t xml:space="preserve">2020 e 2021</t>
  </si>
  <si>
    <t xml:space="preserve">O total de capital de risco recebido de empresas pelo município.</t>
  </si>
  <si>
    <t xml:space="preserve">i413</t>
  </si>
  <si>
    <t xml:space="preserve">Capital Poupado per capita</t>
  </si>
  <si>
    <t xml:space="preserve">Saldo da poupança, à vista e a prazo, de pessoas físicas e jurídicas, dividido pelo número de habitantes do município.</t>
  </si>
  <si>
    <t xml:space="preserve">d5</t>
  </si>
  <si>
    <t xml:space="preserve">Inovação</t>
  </si>
  <si>
    <t xml:space="preserve">sd51</t>
  </si>
  <si>
    <t xml:space="preserve">Inputs</t>
  </si>
  <si>
    <t xml:space="preserve">i511</t>
  </si>
  <si>
    <t xml:space="preserve">Proporção de Mestres e Doutores em C&amp;T</t>
  </si>
  <si>
    <t xml:space="preserve">CAPES e RAIS</t>
  </si>
  <si>
    <t xml:space="preserve">2017-2019 e 2019</t>
  </si>
  <si>
    <t xml:space="preserve">Número de mestres e doutores titulados nas cidades nas áreas de ciências, tecnologia, engenharias e matemática dividido pelo número total de empresas com pelo menos um funcionário no município</t>
  </si>
  <si>
    <t xml:space="preserve">i512</t>
  </si>
  <si>
    <t xml:space="preserve">Proporção de Funcionários em C&amp;T</t>
  </si>
  <si>
    <t xml:space="preserve">Número de funcionários do município que trabalham nas áreas de ciência, tecnologia, engenharia, matemática (critério feito pela Classificação Brasileira de Ocupações - CBO) dividido pelo número total de trabalhadores do município. </t>
  </si>
  <si>
    <t xml:space="preserve">i513</t>
  </si>
  <si>
    <t xml:space="preserve">Média de Investimentos do BNDES e FINEP</t>
  </si>
  <si>
    <t xml:space="preserve">BNDES e FINEP</t>
  </si>
  <si>
    <t xml:space="preserve">Número total de investimentos do BNDES e da FINEP dividido pelo total de empresas com pelo menos um funcionário no ano corrente</t>
  </si>
  <si>
    <t xml:space="preserve">i514</t>
  </si>
  <si>
    <t xml:space="preserve">Infraestrutura Tecnológica</t>
  </si>
  <si>
    <t xml:space="preserve">MCTIC</t>
  </si>
  <si>
    <t xml:space="preserve">Dummy igual a um se o município foi listado no projeto Parques Tecnológicos como possuindo parque e zero caso contrário</t>
  </si>
  <si>
    <t xml:space="preserve">i515</t>
  </si>
  <si>
    <t xml:space="preserve">Contratos de Concessão</t>
  </si>
  <si>
    <t xml:space="preserve">INPI</t>
  </si>
  <si>
    <t xml:space="preserve">2016 e 2017</t>
  </si>
  <si>
    <t xml:space="preserve">Número total de contratos de Propriedade Intelectual depositados, dividido pelo total de empresas com pelo menos um funcionário.</t>
  </si>
  <si>
    <t xml:space="preserve">sd52</t>
  </si>
  <si>
    <t xml:space="preserve">Outputs</t>
  </si>
  <si>
    <t xml:space="preserve">i521</t>
  </si>
  <si>
    <t xml:space="preserve">Patentes</t>
  </si>
  <si>
    <t xml:space="preserve">Primeiro devem ser somados o total de patentes de inovação, de adição de inovação e de modelos de utilidades nos dois últimos anos disponíveis por município dividido pelo número de empresas com pelo menos um funcionário em cada um dos 100 municípios</t>
  </si>
  <si>
    <t xml:space="preserve">i522</t>
  </si>
  <si>
    <t xml:space="preserve">Tamanho da Indústria Inovadora</t>
  </si>
  <si>
    <t xml:space="preserve">Razão entre o número de empresas de indústria inovadora (classes da CNAE 2.0) e o número total de empresas com ao menos um funcionário</t>
  </si>
  <si>
    <t xml:space="preserve">i523</t>
  </si>
  <si>
    <t xml:space="preserve">Tamanho da Economia Criativa</t>
  </si>
  <si>
    <t xml:space="preserve">Razão entre o número de empresas de economia criativa (classes da CNAE 2.0) e o número total de empresas com ao menos um funcionário</t>
  </si>
  <si>
    <t xml:space="preserve">i524</t>
  </si>
  <si>
    <t xml:space="preserve">Tamanho das Empresas TIC</t>
  </si>
  <si>
    <t xml:space="preserve">Razão entre o número de empresas do setor de tecnologia (classes da CNAE 2.0) e o número total de empresas com ao menos um funcionário</t>
  </si>
  <si>
    <t xml:space="preserve">d6</t>
  </si>
  <si>
    <t xml:space="preserve">Capital Humano</t>
  </si>
  <si>
    <t xml:space="preserve">sd61</t>
  </si>
  <si>
    <t xml:space="preserve">Acesso e Qualidade da Mão de Obra Básica</t>
  </si>
  <si>
    <t xml:space="preserve">i611</t>
  </si>
  <si>
    <t xml:space="preserve">Nota do Ideb</t>
  </si>
  <si>
    <t xml:space="preserve">INEP</t>
  </si>
  <si>
    <t xml:space="preserve">Índice final do IDEB, que é calculado com base no desempenho escolar dos alunos dos anos finais do ensino fundamental nas escolas públicas dos municípios.</t>
  </si>
  <si>
    <t xml:space="preserve">i612</t>
  </si>
  <si>
    <t xml:space="preserve">Proporção de Adultos com pelo menos o Ensino Médio Completo</t>
  </si>
  <si>
    <t xml:space="preserve">Média entre a proporção de pais declarados com ensino médio completo e a proporção de mães declaradas com ensino médio completo de acordo com os questionários dos inscritos no ENEM.</t>
  </si>
  <si>
    <t xml:space="preserve">i613</t>
  </si>
  <si>
    <t xml:space="preserve">Taxa Líquida de Matrícula no Ensino Médio</t>
  </si>
  <si>
    <t xml:space="preserve">INEP e IBGE</t>
  </si>
  <si>
    <t xml:space="preserve">Número de alunos entre 15 e 17 anos matriculados no ensino médio, dividido pela população estimada de jovens com idade entre 15 e 17 anos.</t>
  </si>
  <si>
    <t xml:space="preserve">i614</t>
  </si>
  <si>
    <t xml:space="preserve">Nota Média no ENEM</t>
  </si>
  <si>
    <t xml:space="preserve">Nota média no Exame Nacional do Ensino Médio (ENEM) em todas as provas dos inscritos no município.</t>
  </si>
  <si>
    <t xml:space="preserve">i615</t>
  </si>
  <si>
    <t xml:space="preserve">Proporção de Matriculados no Ensino Técnico e Profissionalizante</t>
  </si>
  <si>
    <t xml:space="preserve">Número total de alunos inscritos no ensino técnico, dividido pela população estimada com mais de 15 anos. Considera-se apenas a população a partir de 15 anos.</t>
  </si>
  <si>
    <t xml:space="preserve">sd62</t>
  </si>
  <si>
    <t xml:space="preserve">Acesso e Qualidade da Mão de Obra Qualificada</t>
  </si>
  <si>
    <t xml:space="preserve">i621</t>
  </si>
  <si>
    <t xml:space="preserve">Proporção de Adultos com pelo menos os Ensino Superior Completo</t>
  </si>
  <si>
    <t xml:space="preserve">Média entre a proporção de pais declarados com ensino superior completo e a proporção de mães declaradas com ensino superior completo de acordo com os questionários dos inscritos no ENEM</t>
  </si>
  <si>
    <t xml:space="preserve">i622</t>
  </si>
  <si>
    <t xml:space="preserve">Proporção de Alunos Concluintes em Cursos de Alta Qualidade</t>
  </si>
  <si>
    <t xml:space="preserve">ENADE</t>
  </si>
  <si>
    <t xml:space="preserve">2017, 2018 e 2019</t>
  </si>
  <si>
    <t xml:space="preserve">Total de alunos concluintes em cursos de alta qualidade, que são reconhecidos com as notas 4 e 5 no ENADE, nos últimos três anos, dividido pelo total de alunos concluintes em cursos de graduação avaliados pelo ENADE.</t>
  </si>
  <si>
    <t xml:space="preserve">i623</t>
  </si>
  <si>
    <t xml:space="preserve">Custo Médio de Salários de Dirigentes</t>
  </si>
  <si>
    <t xml:space="preserve">Salário médio de funcionários em cargos de gerências e direção segundo classificação própria a partir da Classificação Brasileira de Ocupações (CBO)</t>
  </si>
  <si>
    <t xml:space="preserve">d7</t>
  </si>
  <si>
    <t xml:space="preserve">Cultura</t>
  </si>
  <si>
    <t xml:space="preserve">sd71</t>
  </si>
  <si>
    <t xml:space="preserve">Iniciativa</t>
  </si>
  <si>
    <t xml:space="preserve">i711</t>
  </si>
  <si>
    <t xml:space="preserve">Pesquisas pelo Termo Empreendedor</t>
  </si>
  <si>
    <t xml:space="preserve">Google Trends</t>
  </si>
  <si>
    <t xml:space="preserve">Pontuação do município no Google Trends para buscas pelo termo "Empreendedor" durante 0 ano de referência.</t>
  </si>
  <si>
    <t xml:space="preserve">i712</t>
  </si>
  <si>
    <t xml:space="preserve">Pesquisas pelo Termo MEI</t>
  </si>
  <si>
    <t xml:space="preserve">Pontuação do município no Google Trends para buscas pelo termo "MEI" durante o ano de referência.</t>
  </si>
  <si>
    <t xml:space="preserve">sd72</t>
  </si>
  <si>
    <t xml:space="preserve">Instituições</t>
  </si>
  <si>
    <t xml:space="preserve">i721</t>
  </si>
  <si>
    <t xml:space="preserve">Pesquisas por Sebrae</t>
  </si>
  <si>
    <t xml:space="preserve">Pontuação do município no Google Trends para buscas pelo termo "Sebrae" durante o ano de referência.</t>
  </si>
  <si>
    <t xml:space="preserve">i722</t>
  </si>
  <si>
    <t xml:space="preserve">Pesquisas por Franquia</t>
  </si>
  <si>
    <t xml:space="preserve">Pontuação do município no Google Trends para buscas pelo termo "Franquia" durante o ano de referência.</t>
  </si>
  <si>
    <t xml:space="preserve">i723</t>
  </si>
  <si>
    <t xml:space="preserve">Pesquisas por SIMPLES Nacional</t>
  </si>
  <si>
    <t xml:space="preserve">Pontuação do município no Google Trends para buscas pelo termo "SIMPLES Nacional" durante o ano de referência.</t>
  </si>
  <si>
    <t xml:space="preserve">i724</t>
  </si>
  <si>
    <t xml:space="preserve">Pesquisas por Senac</t>
  </si>
  <si>
    <t xml:space="preserve">Pontuação do município no Google Trends para buscas pelo termo "Senac" durante o ano de referência.</t>
  </si>
  <si>
    <t xml:space="preserve">(d1) Ambiente Regulatório</t>
  </si>
  <si>
    <t xml:space="preserve">(d2) Infraestrutura</t>
  </si>
  <si>
    <t xml:space="preserve">(d3) Mercado</t>
  </si>
  <si>
    <t xml:space="preserve">(d4) Acesso a Capital</t>
  </si>
  <si>
    <t xml:space="preserve">(d5) Inovação</t>
  </si>
  <si>
    <t xml:space="preserve">(d6) Capital Humano</t>
  </si>
  <si>
    <t xml:space="preserve">(d7) Cultura</t>
  </si>
  <si>
    <t xml:space="preserve">(sd11) Tempo de Processos</t>
  </si>
  <si>
    <t xml:space="preserve">(sd12) Tributação</t>
  </si>
  <si>
    <t xml:space="preserve">(sd13) Complexidade Burocrática</t>
  </si>
  <si>
    <t xml:space="preserve">(sd21) Transporte Interurbano</t>
  </si>
  <si>
    <t xml:space="preserve">(sd22) Condições Urbanas</t>
  </si>
  <si>
    <t xml:space="preserve">(sd31) Desenvolvimento Econômico</t>
  </si>
  <si>
    <t xml:space="preserve">(sd32) Clientes Potenciais</t>
  </si>
  <si>
    <t xml:space="preserve">(sd41) Capital Disponível</t>
  </si>
  <si>
    <t xml:space="preserve">(sd51) Inputs</t>
  </si>
  <si>
    <t xml:space="preserve">(sd52) Outputs</t>
  </si>
  <si>
    <t xml:space="preserve">(sd61) Acesso e Qualidade da Mão de Obra Básica</t>
  </si>
  <si>
    <t xml:space="preserve">(sd62) Acesso e Qualidade da Mão de Obra Qualificada</t>
  </si>
  <si>
    <t xml:space="preserve">(sd71) Iniciativa</t>
  </si>
  <si>
    <t xml:space="preserve">(sd72) Instituições</t>
  </si>
  <si>
    <t xml:space="preserve">Nome do indicador</t>
  </si>
  <si>
    <t xml:space="preserve">Fonte</t>
  </si>
  <si>
    <t xml:space="preserve">Atlas do Desenvolvimento Humano no Brasil</t>
  </si>
  <si>
    <t xml:space="preserve">2017 a 2019 e 2019</t>
  </si>
  <si>
    <t xml:space="preserve">UF</t>
  </si>
  <si>
    <t xml:space="preserve">Município</t>
  </si>
  <si>
    <t xml:space="preserve">MT</t>
  </si>
  <si>
    <t xml:space="preserve">Varzea Grande</t>
  </si>
  <si>
    <t xml:space="preserve">Cuiaba</t>
  </si>
  <si>
    <t xml:space="preserve">PE</t>
  </si>
  <si>
    <t xml:space="preserve">Recife</t>
  </si>
  <si>
    <t xml:space="preserve">PR</t>
  </si>
  <si>
    <t xml:space="preserve">Curitiba</t>
  </si>
  <si>
    <t xml:space="preserve">SE</t>
  </si>
  <si>
    <t xml:space="preserve">Aracaju</t>
  </si>
  <si>
    <t xml:space="preserve">MG</t>
  </si>
  <si>
    <t xml:space="preserve">Belo Horizonte</t>
  </si>
  <si>
    <t xml:space="preserve">SP</t>
  </si>
  <si>
    <t xml:space="preserve">Sao Paulo</t>
  </si>
  <si>
    <t xml:space="preserve">RJ</t>
  </si>
  <si>
    <t xml:space="preserve">Niteroi</t>
  </si>
  <si>
    <t xml:space="preserve">Osasco</t>
  </si>
  <si>
    <t xml:space="preserve">Sao Jose Dos Campos</t>
  </si>
  <si>
    <t xml:space="preserve">Nova Iguacu</t>
  </si>
  <si>
    <t xml:space="preserve">RS</t>
  </si>
  <si>
    <t xml:space="preserve">Porto Alegre</t>
  </si>
  <si>
    <t xml:space="preserve">Santo Andre</t>
  </si>
  <si>
    <t xml:space="preserve">Sao Bernardo Do Campo</t>
  </si>
  <si>
    <t xml:space="preserve">DF</t>
  </si>
  <si>
    <t xml:space="preserve">Brasilia</t>
  </si>
  <si>
    <t xml:space="preserve">SC</t>
  </si>
  <si>
    <t xml:space="preserve">Florianopolis</t>
  </si>
  <si>
    <t xml:space="preserve">MA</t>
  </si>
  <si>
    <t xml:space="preserve">Sao Luis</t>
  </si>
  <si>
    <t xml:space="preserve">GO</t>
  </si>
  <si>
    <t xml:space="preserve">Goiania</t>
  </si>
  <si>
    <t xml:space="preserve">Sorocaba</t>
  </si>
  <si>
    <t xml:space="preserve">Rio De Janeiro</t>
  </si>
  <si>
    <t xml:space="preserve">Olinda</t>
  </si>
  <si>
    <t xml:space="preserve">Canoas</t>
  </si>
  <si>
    <t xml:space="preserve">BA</t>
  </si>
  <si>
    <t xml:space="preserve">Salvador</t>
  </si>
  <si>
    <t xml:space="preserve">MS</t>
  </si>
  <si>
    <t xml:space="preserve">Campo Grande</t>
  </si>
  <si>
    <t xml:space="preserve">Ribeirao Preto</t>
  </si>
  <si>
    <t xml:space="preserve">AL</t>
  </si>
  <si>
    <t xml:space="preserve">Maceio</t>
  </si>
  <si>
    <t xml:space="preserve">PB</t>
  </si>
  <si>
    <t xml:space="preserve">Joao Pessoa</t>
  </si>
  <si>
    <t xml:space="preserve">PA</t>
  </si>
  <si>
    <t xml:space="preserve">Belem</t>
  </si>
  <si>
    <t xml:space="preserve">PI</t>
  </si>
  <si>
    <t xml:space="preserve">Teresina</t>
  </si>
  <si>
    <t xml:space="preserve">Diadema</t>
  </si>
  <si>
    <t xml:space="preserve">Jundiai</t>
  </si>
  <si>
    <t xml:space="preserve">Bauru</t>
  </si>
  <si>
    <t xml:space="preserve">Campinas</t>
  </si>
  <si>
    <t xml:space="preserve">CE</t>
  </si>
  <si>
    <t xml:space="preserve">Fortaleza</t>
  </si>
  <si>
    <t xml:space="preserve">ES</t>
  </si>
  <si>
    <t xml:space="preserve">Vila Velha</t>
  </si>
  <si>
    <t xml:space="preserve">Jaboatao Dos Guararapes</t>
  </si>
  <si>
    <t xml:space="preserve">RO</t>
  </si>
  <si>
    <t xml:space="preserve">Porto Velho</t>
  </si>
  <si>
    <t xml:space="preserve">Joinville</t>
  </si>
  <si>
    <t xml:space="preserve">Vitoria</t>
  </si>
  <si>
    <t xml:space="preserve">RN</t>
  </si>
  <si>
    <t xml:space="preserve">Natal</t>
  </si>
  <si>
    <t xml:space="preserve">Contagem</t>
  </si>
  <si>
    <t xml:space="preserve">Duque De Caxias</t>
  </si>
  <si>
    <t xml:space="preserve">Campina Grande</t>
  </si>
  <si>
    <t xml:space="preserve">Uberlandia</t>
  </si>
  <si>
    <t xml:space="preserve">RR</t>
  </si>
  <si>
    <t xml:space="preserve">Boa Vista</t>
  </si>
  <si>
    <t xml:space="preserve">Londrina</t>
  </si>
  <si>
    <t xml:space="preserve">AM</t>
  </si>
  <si>
    <t xml:space="preserve">Manaus</t>
  </si>
  <si>
    <t xml:space="preserve">Caxias Do Sul</t>
  </si>
  <si>
    <t xml:space="preserve">Pelotas</t>
  </si>
  <si>
    <t xml:space="preserve">Caucaia</t>
  </si>
  <si>
    <t xml:space="preserve">Serra</t>
  </si>
  <si>
    <t xml:space="preserve">Sao Jose Dos Pinhais</t>
  </si>
  <si>
    <t xml:space="preserve">Mossoro</t>
  </si>
  <si>
    <t xml:space="preserve">Limeira</t>
  </si>
  <si>
    <t xml:space="preserve">Santa Maria</t>
  </si>
  <si>
    <t xml:space="preserve">Aparecida De Goiania</t>
  </si>
  <si>
    <t xml:space="preserve">Petropolis</t>
  </si>
  <si>
    <t xml:space="preserve">Juiz De Fora</t>
  </si>
  <si>
    <t xml:space="preserve">Santos</t>
  </si>
  <si>
    <t xml:space="preserve">AC</t>
  </si>
  <si>
    <t xml:space="preserve">Rio Branco</t>
  </si>
  <si>
    <t xml:space="preserve">Sao Joao De Meriti</t>
  </si>
  <si>
    <t xml:space="preserve">Feira De Santana</t>
  </si>
  <si>
    <t xml:space="preserve">Belford Roxo</t>
  </si>
  <si>
    <t xml:space="preserve">AP</t>
  </si>
  <si>
    <t xml:space="preserve">Macapa</t>
  </si>
  <si>
    <t xml:space="preserve">Uberaba</t>
  </si>
  <si>
    <t xml:space="preserve">Gravatai</t>
  </si>
  <si>
    <t xml:space="preserve">TO</t>
  </si>
  <si>
    <t xml:space="preserve">Palmas</t>
  </si>
  <si>
    <t xml:space="preserve">Ponta Grossa</t>
  </si>
  <si>
    <t xml:space="preserve">Sao Jose Do Rio Preto</t>
  </si>
  <si>
    <t xml:space="preserve">Petrolina</t>
  </si>
  <si>
    <t xml:space="preserve">Betim</t>
  </si>
  <si>
    <t xml:space="preserve">Maua</t>
  </si>
  <si>
    <t xml:space="preserve">Camacari</t>
  </si>
  <si>
    <t xml:space="preserve">Campos Dos Goytacazes</t>
  </si>
  <si>
    <t xml:space="preserve">Sao Goncalo</t>
  </si>
  <si>
    <t xml:space="preserve">Maringa</t>
  </si>
  <si>
    <t xml:space="preserve">Blumenau</t>
  </si>
  <si>
    <t xml:space="preserve">Montes Claros</t>
  </si>
  <si>
    <t xml:space="preserve">Anapolis</t>
  </si>
  <si>
    <t xml:space="preserve">Guarulhos</t>
  </si>
  <si>
    <t xml:space="preserve">Carapicuiba</t>
  </si>
  <si>
    <t xml:space="preserve">Cascavel</t>
  </si>
  <si>
    <t xml:space="preserve">Mogi Das Cruzes</t>
  </si>
  <si>
    <t xml:space="preserve">Maraba</t>
  </si>
  <si>
    <t xml:space="preserve">Ananindeua</t>
  </si>
  <si>
    <t xml:space="preserve">Sumare</t>
  </si>
  <si>
    <t xml:space="preserve">Piracicaba</t>
  </si>
  <si>
    <t xml:space="preserve">Franca</t>
  </si>
  <si>
    <t xml:space="preserve">Ribeirao Das Neves</t>
  </si>
  <si>
    <t xml:space="preserve">Caruaru</t>
  </si>
  <si>
    <t xml:space="preserve">Praia Grande</t>
  </si>
  <si>
    <t xml:space="preserve">Cariacica</t>
  </si>
  <si>
    <t xml:space="preserve">Itaquaquecetuba</t>
  </si>
  <si>
    <t xml:space="preserve">Taboao Da Serra</t>
  </si>
  <si>
    <t xml:space="preserve">Suzano</t>
  </si>
  <si>
    <t xml:space="preserve">Santarem</t>
  </si>
  <si>
    <t xml:space="preserve">Taubate</t>
  </si>
  <si>
    <t xml:space="preserve">Paulista</t>
  </si>
  <si>
    <t xml:space="preserve">Sao Vicente</t>
  </si>
  <si>
    <t xml:space="preserve">Vitoria Da Conquista</t>
  </si>
  <si>
    <t xml:space="preserve">Guaruja</t>
  </si>
  <si>
    <t xml:space="preserve">Fator 1</t>
  </si>
  <si>
    <t xml:space="preserve">Fator 2</t>
  </si>
  <si>
    <t xml:space="preserve">Fator 3</t>
  </si>
  <si>
    <t xml:space="preserve">ICE 2021</t>
  </si>
  <si>
    <t xml:space="preserve">ICE 2021 (padronizado)</t>
  </si>
  <si>
    <t xml:space="preserve">ice1</t>
  </si>
  <si>
    <t xml:space="preserve">ice2</t>
  </si>
  <si>
    <t xml:space="preserve">ice3</t>
  </si>
  <si>
    <t xml:space="preserve">ice</t>
  </si>
  <si>
    <t xml:space="preserve">ice_final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</si>
</sst>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</fonts>
  <fills count="38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  <fill>
      <patternFill patternType="solid">
        <fgColor rgb="FF77933C"/>
        <bgColor rgb="FFA6A6A6"/>
      </patternFill>
    </fill>
    <fill>
      <patternFill patternType="solid">
        <fgColor rgb="FFC3D69B"/>
        <bgColor rgb="FFD7E4BD"/>
      </patternFill>
    </fill>
    <fill>
      <patternFill patternType="solid">
        <fgColor rgb="FFEBF1DE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31859C"/>
        <bgColor rgb="FF558ED5"/>
      </patternFill>
    </fill>
    <fill>
      <patternFill patternType="solid">
        <fgColor rgb="FF93CDDD"/>
        <bgColor rgb="FF95B3D7"/>
      </patternFill>
    </fill>
    <fill>
      <patternFill patternType="solid">
        <fgColor rgb="FFDBEEF4"/>
        <bgColor rgb="FFDCE6F2"/>
      </patternFill>
    </fill>
    <fill>
      <patternFill patternType="solid">
        <fgColor rgb="FFBD5907"/>
        <bgColor rgb="FFE46C0A"/>
      </patternFill>
    </fill>
    <fill>
      <patternFill patternType="solid">
        <fgColor rgb="FFF0C19A"/>
        <bgColor rgb="FFFAC090"/>
      </patternFill>
    </fill>
    <fill>
      <patternFill patternType="solid">
        <fgColor rgb="FFFBE9DB"/>
        <bgColor rgb="FFFAEFBE"/>
      </patternFill>
    </fill>
    <fill>
      <patternFill patternType="solid">
        <fgColor rgb="FF604A7B"/>
        <bgColor rgb="FF376092"/>
      </patternFill>
    </fill>
    <fill>
      <patternFill patternType="solid">
        <fgColor rgb="FFB3A2C7"/>
        <bgColor rgb="FFA6A6A6"/>
      </patternFill>
    </fill>
    <fill>
      <patternFill patternType="solid">
        <fgColor rgb="FFE4DFEC"/>
        <bgColor rgb="FFE6E0EC"/>
      </patternFill>
    </fill>
    <fill>
      <patternFill patternType="solid">
        <fgColor rgb="FFE4BA06"/>
        <bgColor rgb="FFEED468"/>
      </patternFill>
    </fill>
    <fill>
      <patternFill patternType="solid">
        <fgColor rgb="FFEED468"/>
        <bgColor rgb="FFF6E498"/>
      </patternFill>
    </fill>
    <fill>
      <patternFill patternType="solid">
        <fgColor rgb="FFFAEFBE"/>
        <bgColor rgb="FFFBE9DB"/>
      </patternFill>
    </fill>
    <fill>
      <patternFill patternType="solid">
        <fgColor rgb="FF376092"/>
        <bgColor rgb="FF31859C"/>
      </patternFill>
    </fill>
    <fill>
      <patternFill patternType="solid">
        <fgColor rgb="FF95B3D7"/>
        <bgColor rgb="FF93CDDD"/>
      </patternFill>
    </fill>
    <fill>
      <patternFill patternType="solid">
        <fgColor rgb="FFDCE6F2"/>
        <bgColor rgb="FFDBEEF4"/>
      </patternFill>
    </fill>
    <fill>
      <patternFill patternType="solid">
        <fgColor rgb="FFB81E5C"/>
        <bgColor rgb="FF9C0006"/>
      </patternFill>
    </fill>
    <fill>
      <patternFill patternType="solid">
        <fgColor rgb="FFED8BB3"/>
        <bgColor rgb="FFF3ABC8"/>
      </patternFill>
    </fill>
    <fill>
      <patternFill patternType="solid">
        <fgColor rgb="FFF8D4E3"/>
        <bgColor rgb="FFF6CADC"/>
      </patternFill>
    </fill>
    <fill>
      <patternFill patternType="solid">
        <fgColor rgb="FFD7E4BD"/>
        <bgColor rgb="FFC6EFCE"/>
      </patternFill>
    </fill>
    <fill>
      <patternFill patternType="solid">
        <fgColor rgb="FFB7DEE8"/>
        <bgColor rgb="FFB9CDE5"/>
      </patternFill>
    </fill>
    <fill>
      <patternFill patternType="solid">
        <fgColor rgb="FFF7D5B9"/>
        <bgColor rgb="FFFFC7CE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E4DFEC"/>
      </patternFill>
    </fill>
    <fill>
      <patternFill patternType="solid">
        <fgColor rgb="FFF6E498"/>
        <bgColor rgb="FFFAEFBE"/>
      </patternFill>
    </fill>
    <fill>
      <patternFill patternType="solid">
        <fgColor rgb="FFB9CDE5"/>
        <bgColor rgb="FFB7DEE8"/>
      </patternFill>
    </fill>
    <fill>
      <patternFill patternType="solid">
        <fgColor rgb="FFF3ABC8"/>
        <bgColor rgb="FFFFC7CE"/>
      </patternFill>
    </fill>
    <fill>
      <patternFill patternType="solid">
        <fgColor rgb="FFF6CADC"/>
        <bgColor rgb="FFFFC7CE"/>
      </patternFill>
    </fill>
    <fill>
      <patternFill patternType="solid">
        <fgColor rgb="FF17375E"/>
        <bgColor rgb="FF333333"/>
      </patternFill>
    </fill>
    <fill>
      <patternFill patternType="solid">
        <fgColor rgb="FFE46C0A"/>
        <bgColor rgb="FFBD5907"/>
      </patternFill>
    </fill>
    <fill>
      <patternFill patternType="solid">
        <fgColor rgb="FF558ED5"/>
        <bgColor rgb="FF31859C"/>
      </patternFill>
    </fill>
    <fill>
      <patternFill patternType="solid">
        <fgColor rgb="FFFAC090"/>
        <bgColor rgb="FFF0C19A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ck">
        <color rgb="FFBFBFBF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ck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ck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ck">
        <color rgb="FFBFBFBF"/>
      </right>
      <top style="thin">
        <color rgb="FFBFBFBF"/>
      </top>
      <bottom/>
      <diagonal/>
    </border>
    <border diagonalUp="false" diagonalDown="false">
      <left/>
      <right style="thick">
        <color rgb="FFBFBFBF"/>
      </right>
      <top/>
      <bottom/>
      <diagonal/>
    </border>
    <border diagonalUp="false" diagonalDown="false">
      <left/>
      <right style="thick">
        <color rgb="FFBFBFBF"/>
      </right>
      <top style="thin">
        <color rgb="FFBFBFB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</dxfs>
  <colors>
    <indexedColors>
      <rgbColor rgb="FF000000"/>
      <rgbColor rgb="FFFFFFFF"/>
      <rgbColor rgb="FFFF0000"/>
      <rgbColor rgb="FFEBF1DE"/>
      <rgbColor rgb="FF0000FF"/>
      <rgbColor rgb="FFEED468"/>
      <rgbColor rgb="FFF2F2F2"/>
      <rgbColor rgb="FFE4DFEC"/>
      <rgbColor rgb="FF9C0006"/>
      <rgbColor rgb="FF006100"/>
      <rgbColor rgb="FF000080"/>
      <rgbColor rgb="FF77933C"/>
      <rgbColor rgb="FF800080"/>
      <rgbColor rgb="FFF6CADC"/>
      <rgbColor rgb="FFBFBFBF"/>
      <rgbColor rgb="FF558ED5"/>
      <rgbColor rgb="FF95B3D7"/>
      <rgbColor rgb="FFB81E5C"/>
      <rgbColor rgb="FFFAEFBE"/>
      <rgbColor rgb="FFDBEEF4"/>
      <rgbColor rgb="FF660066"/>
      <rgbColor rgb="FFED8BB3"/>
      <rgbColor rgb="FFFBE9DB"/>
      <rgbColor rgb="FFB9CDE5"/>
      <rgbColor rgb="FF000080"/>
      <rgbColor rgb="FFFF00FF"/>
      <rgbColor rgb="FFF7D5B9"/>
      <rgbColor rgb="FFE6E0EC"/>
      <rgbColor rgb="FF800080"/>
      <rgbColor rgb="FF800000"/>
      <rgbColor rgb="FFF8D4E3"/>
      <rgbColor rgb="FF0000FF"/>
      <rgbColor rgb="FFD7E4BD"/>
      <rgbColor rgb="FFDCE6F2"/>
      <rgbColor rgb="FFC6EFCE"/>
      <rgbColor rgb="FFF6E498"/>
      <rgbColor rgb="FF93CDDD"/>
      <rgbColor rgb="FFF3ABC8"/>
      <rgbColor rgb="FFB3A2C7"/>
      <rgbColor rgb="FFFAC090"/>
      <rgbColor rgb="FFCCC1DA"/>
      <rgbColor rgb="FFB7DEE8"/>
      <rgbColor rgb="FFC3D69B"/>
      <rgbColor rgb="FFE4BA06"/>
      <rgbColor rgb="FFF0C19A"/>
      <rgbColor rgb="FFE46C0A"/>
      <rgbColor rgb="FF604A7B"/>
      <rgbColor rgb="FFA6A6A6"/>
      <rgbColor rgb="FF17375E"/>
      <rgbColor rgb="FF31859C"/>
      <rgbColor rgb="FF003300"/>
      <rgbColor rgb="FF333300"/>
      <rgbColor rgb="FFBD5907"/>
      <rgbColor rgb="FFFFC7CE"/>
      <rgbColor rgb="FF37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209520</xdr:colOff>
      <xdr:row>1</xdr:row>
      <xdr:rowOff>9360</xdr:rowOff>
    </xdr:from>
    <xdr:to>
      <xdr:col>9</xdr:col>
      <xdr:colOff>599760</xdr:colOff>
      <xdr:row>11</xdr:row>
      <xdr:rowOff>180360</xdr:rowOff>
    </xdr:to>
    <xdr:sp>
      <xdr:nvSpPr>
        <xdr:cNvPr id="0" name="CustomShape 1"/>
        <xdr:cNvSpPr/>
      </xdr:nvSpPr>
      <xdr:spPr>
        <a:xfrm>
          <a:off x="209520" y="199800"/>
          <a:ext cx="5899320" cy="20757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Observações: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1. Atentar para colunas ocultas com informações dos indicadores nas abas "indicadores" e "indicadores padronizados";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2. A aba "dicionário" apresenta uma descrição rápida de cada indicador. Para explicação mais detalhada dos indicadores, suas fontes de dados, bem como dos cálculos realizados, acessar: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1" lang="pt-BR" sz="1100" spc="-1" strike="noStrike">
              <a:solidFill>
                <a:srgbClr val="000000"/>
              </a:solidFill>
              <a:latin typeface="Calibri"/>
            </a:rPr>
            <a:t>(a) Revisão Metodológica do Índice de Cidades Empreendedoras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: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https://docs.google.com/document/d/1kSd6i7aGT58MlUAklfxQ3eh_Ys2xByWi/edit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1" lang="pt-BR" sz="1100" spc="-1" strike="noStrike">
              <a:solidFill>
                <a:srgbClr val="000000"/>
              </a:solidFill>
              <a:latin typeface="Calibri"/>
            </a:rPr>
            <a:t>(b) Relatório final ICE 2021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, disponível em: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https://github.com/manginidouglas/ice2021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I17" activeCellId="0" sqref="I17"/>
    </sheetView>
  </sheetViews>
  <sheetFormatPr defaultColWidth="11.4453125" defaultRowHeight="13.5" zeroHeight="false" outlineLevelRow="0" outlineLevelCol="0"/>
  <cols>
    <col collapsed="false" customWidth="false" hidden="false" outlineLevel="0" max="1" min="1" style="39" width="11.43"/>
    <col collapsed="false" customWidth="true" hidden="false" outlineLevel="0" max="2" min="2" style="40" width="27.31"/>
    <col collapsed="false" customWidth="true" hidden="false" outlineLevel="0" max="7" min="3" style="166" width="20.04"/>
    <col collapsed="false" customWidth="false" hidden="false" outlineLevel="0" max="1024" min="8" style="40" width="11.43"/>
  </cols>
  <sheetData>
    <row r="1" s="97" customFormat="true" ht="48" hidden="false" customHeight="true" outlineLevel="0" collapsed="false">
      <c r="C1" s="187" t="s">
        <v>394</v>
      </c>
      <c r="D1" s="187" t="s">
        <v>395</v>
      </c>
      <c r="E1" s="187" t="s">
        <v>396</v>
      </c>
      <c r="F1" s="188" t="s">
        <v>397</v>
      </c>
      <c r="G1" s="188" t="s">
        <v>398</v>
      </c>
    </row>
    <row r="2" s="41" customFormat="true" ht="20.25" hidden="false" customHeight="true" outlineLevel="0" collapsed="false">
      <c r="A2" s="137" t="s">
        <v>264</v>
      </c>
      <c r="B2" s="42" t="s">
        <v>265</v>
      </c>
      <c r="C2" s="189" t="s">
        <v>399</v>
      </c>
      <c r="D2" s="190" t="s">
        <v>400</v>
      </c>
      <c r="E2" s="189" t="s">
        <v>401</v>
      </c>
      <c r="F2" s="191" t="s">
        <v>402</v>
      </c>
      <c r="G2" s="191" t="s">
        <v>403</v>
      </c>
    </row>
    <row r="3" customFormat="false" ht="13.5" hidden="false" customHeight="false" outlineLevel="0" collapsed="false">
      <c r="A3" s="39" t="s">
        <v>271</v>
      </c>
      <c r="B3" s="162" t="s">
        <v>272</v>
      </c>
      <c r="C3" s="185" t="n">
        <v>0.536023914813995</v>
      </c>
      <c r="D3" s="185" t="n">
        <v>2.24667072296143</v>
      </c>
      <c r="E3" s="185" t="n">
        <v>1.45624375343323</v>
      </c>
      <c r="F3" s="185" t="n">
        <v>4.238938331604</v>
      </c>
      <c r="G3" s="185" t="n">
        <v>8.45955848693848</v>
      </c>
    </row>
    <row r="4" customFormat="false" ht="13.5" hidden="false" customHeight="false" outlineLevel="0" collapsed="false">
      <c r="A4" s="39" t="s">
        <v>266</v>
      </c>
      <c r="B4" s="162" t="s">
        <v>268</v>
      </c>
      <c r="C4" s="185" t="n">
        <v>3.42316484451294</v>
      </c>
      <c r="D4" s="185" t="n">
        <v>0.490231662988663</v>
      </c>
      <c r="E4" s="185" t="n">
        <v>0.301210939884186</v>
      </c>
      <c r="F4" s="185" t="n">
        <v>4.21460723876953</v>
      </c>
      <c r="G4" s="185" t="n">
        <v>8.44544124603272</v>
      </c>
    </row>
    <row r="5" customFormat="false" ht="13.5" hidden="false" customHeight="false" outlineLevel="0" collapsed="false">
      <c r="A5" s="39" t="s">
        <v>275</v>
      </c>
      <c r="B5" s="162" t="s">
        <v>276</v>
      </c>
      <c r="C5" s="185" t="n">
        <v>0.845069110393524</v>
      </c>
      <c r="D5" s="185" t="n">
        <v>1.88375425338745</v>
      </c>
      <c r="E5" s="185" t="n">
        <v>1.21498465538025</v>
      </c>
      <c r="F5" s="185" t="n">
        <v>3.94380807876587</v>
      </c>
      <c r="G5" s="185" t="n">
        <v>8.28831481933594</v>
      </c>
    </row>
    <row r="6" customFormat="false" ht="13.5" hidden="false" customHeight="false" outlineLevel="0" collapsed="false">
      <c r="A6" s="39" t="s">
        <v>266</v>
      </c>
      <c r="B6" s="162" t="s">
        <v>267</v>
      </c>
      <c r="C6" s="185" t="n">
        <v>5.30488014221191</v>
      </c>
      <c r="D6" s="185" t="n">
        <v>-1.08904838562012</v>
      </c>
      <c r="E6" s="185" t="n">
        <v>-0.582665622234345</v>
      </c>
      <c r="F6" s="185" t="n">
        <v>3.63316607475281</v>
      </c>
      <c r="G6" s="185" t="n">
        <v>8.10807132720947</v>
      </c>
    </row>
    <row r="7" customFormat="false" ht="13.5" hidden="false" customHeight="false" outlineLevel="0" collapsed="false">
      <c r="A7" s="39" t="s">
        <v>290</v>
      </c>
      <c r="B7" s="162" t="s">
        <v>291</v>
      </c>
      <c r="C7" s="185" t="n">
        <v>0.136757254600525</v>
      </c>
      <c r="D7" s="185" t="n">
        <v>1.29694128036499</v>
      </c>
      <c r="E7" s="185" t="n">
        <v>2.13268113136291</v>
      </c>
      <c r="F7" s="185" t="n">
        <v>3.56637954711914</v>
      </c>
      <c r="G7" s="185" t="n">
        <v>8.06931972503662</v>
      </c>
    </row>
    <row r="8" customFormat="false" ht="13.5" hidden="false" customHeight="false" outlineLevel="0" collapsed="false">
      <c r="A8" s="39" t="s">
        <v>284</v>
      </c>
      <c r="B8" s="162" t="s">
        <v>285</v>
      </c>
      <c r="C8" s="185" t="n">
        <v>-0.0203745756298304</v>
      </c>
      <c r="D8" s="185" t="n">
        <v>2.15840482711792</v>
      </c>
      <c r="E8" s="185" t="n">
        <v>1.21890437602997</v>
      </c>
      <c r="F8" s="185" t="n">
        <v>3.35693454742432</v>
      </c>
      <c r="G8" s="185" t="n">
        <v>7.94779348373413</v>
      </c>
    </row>
    <row r="9" customFormat="false" ht="13.5" hidden="false" customHeight="false" outlineLevel="0" collapsed="false">
      <c r="A9" s="39" t="s">
        <v>269</v>
      </c>
      <c r="B9" s="162" t="s">
        <v>270</v>
      </c>
      <c r="C9" s="185" t="n">
        <v>1.49308562278748</v>
      </c>
      <c r="D9" s="185" t="n">
        <v>1.15985441207886</v>
      </c>
      <c r="E9" s="185" t="n">
        <v>0.146557614207268</v>
      </c>
      <c r="F9" s="185" t="n">
        <v>2.79949760437012</v>
      </c>
      <c r="G9" s="185" t="n">
        <v>7.624351978302</v>
      </c>
    </row>
    <row r="10" customFormat="false" ht="13.5" hidden="false" customHeight="false" outlineLevel="0" collapsed="false">
      <c r="A10" s="39" t="s">
        <v>277</v>
      </c>
      <c r="B10" s="162" t="s">
        <v>278</v>
      </c>
      <c r="C10" s="185" t="n">
        <v>-1.14599943161011</v>
      </c>
      <c r="D10" s="185" t="n">
        <v>3.94717454910278</v>
      </c>
      <c r="E10" s="185" t="n">
        <v>-0.0831267163157463</v>
      </c>
      <c r="F10" s="185" t="n">
        <v>2.7180483341217</v>
      </c>
      <c r="G10" s="185" t="n">
        <v>7.57709264755249</v>
      </c>
    </row>
    <row r="11" customFormat="false" ht="13.5" hidden="false" customHeight="false" outlineLevel="0" collapsed="false">
      <c r="A11" s="39" t="s">
        <v>319</v>
      </c>
      <c r="B11" s="162" t="s">
        <v>325</v>
      </c>
      <c r="C11" s="185" t="n">
        <v>-0.152717232704163</v>
      </c>
      <c r="D11" s="185" t="n">
        <v>0.482726037502289</v>
      </c>
      <c r="E11" s="185" t="n">
        <v>1.80753231048584</v>
      </c>
      <c r="F11" s="185" t="n">
        <v>2.13754105567932</v>
      </c>
      <c r="G11" s="185" t="n">
        <v>7.24026489257813</v>
      </c>
    </row>
    <row r="12" customFormat="false" ht="13.5" hidden="false" customHeight="false" outlineLevel="0" collapsed="false">
      <c r="A12" s="39" t="s">
        <v>277</v>
      </c>
      <c r="B12" s="162" t="s">
        <v>282</v>
      </c>
      <c r="C12" s="185" t="n">
        <v>0.210324555635452</v>
      </c>
      <c r="D12" s="185" t="n">
        <v>1.42969489097595</v>
      </c>
      <c r="E12" s="185" t="n">
        <v>0.488858431577683</v>
      </c>
      <c r="F12" s="185" t="n">
        <v>2.12887787818909</v>
      </c>
      <c r="G12" s="185" t="n">
        <v>7.23523855209351</v>
      </c>
    </row>
    <row r="13" customFormat="false" ht="13.5" hidden="false" customHeight="false" outlineLevel="0" collapsed="false">
      <c r="A13" s="39" t="s">
        <v>294</v>
      </c>
      <c r="B13" s="162" t="s">
        <v>295</v>
      </c>
      <c r="C13" s="185" t="n">
        <v>0.850400805473328</v>
      </c>
      <c r="D13" s="185" t="n">
        <v>0.675933182239533</v>
      </c>
      <c r="E13" s="185" t="n">
        <v>0.508866965770721</v>
      </c>
      <c r="F13" s="185" t="n">
        <v>2.03520107269287</v>
      </c>
      <c r="G13" s="185" t="n">
        <v>7.18088436126709</v>
      </c>
    </row>
    <row r="14" customFormat="false" ht="13.5" hidden="false" customHeight="false" outlineLevel="0" collapsed="false">
      <c r="A14" s="39" t="s">
        <v>277</v>
      </c>
      <c r="B14" s="162" t="s">
        <v>281</v>
      </c>
      <c r="C14" s="185" t="n">
        <v>-0.542266190052033</v>
      </c>
      <c r="D14" s="185" t="n">
        <v>2.76723289489746</v>
      </c>
      <c r="E14" s="185" t="n">
        <v>-0.527014553546906</v>
      </c>
      <c r="F14" s="185" t="n">
        <v>1.69795215129852</v>
      </c>
      <c r="G14" s="185" t="n">
        <v>6.98520231246948</v>
      </c>
    </row>
    <row r="15" customFormat="false" ht="13.5" hidden="false" customHeight="false" outlineLevel="0" collapsed="false">
      <c r="A15" s="39" t="s">
        <v>284</v>
      </c>
      <c r="B15" s="162" t="s">
        <v>344</v>
      </c>
      <c r="C15" s="185" t="n">
        <v>0.115284822881222</v>
      </c>
      <c r="D15" s="185" t="n">
        <v>-0.390249639749527</v>
      </c>
      <c r="E15" s="185" t="n">
        <v>1.95962190628052</v>
      </c>
      <c r="F15" s="185" t="n">
        <v>1.68465709686279</v>
      </c>
      <c r="G15" s="185" t="n">
        <v>6.97748851776123</v>
      </c>
    </row>
    <row r="16" customFormat="false" ht="13.5" hidden="false" customHeight="false" outlineLevel="0" collapsed="false">
      <c r="A16" s="39" t="s">
        <v>277</v>
      </c>
      <c r="B16" s="162" t="s">
        <v>287</v>
      </c>
      <c r="C16" s="185" t="n">
        <v>0.21806874871254</v>
      </c>
      <c r="D16" s="185" t="n">
        <v>1.20406830310822</v>
      </c>
      <c r="E16" s="185" t="n">
        <v>0.254859507083893</v>
      </c>
      <c r="F16" s="185" t="n">
        <v>1.67699658870697</v>
      </c>
      <c r="G16" s="185" t="n">
        <v>6.97304344177246</v>
      </c>
    </row>
    <row r="17" customFormat="false" ht="13.5" hidden="false" customHeight="false" outlineLevel="0" collapsed="false">
      <c r="A17" s="39" t="s">
        <v>277</v>
      </c>
      <c r="B17" s="162" t="s">
        <v>286</v>
      </c>
      <c r="C17" s="185" t="n">
        <v>0.328774631023407</v>
      </c>
      <c r="D17" s="185" t="n">
        <v>1.15773224830627</v>
      </c>
      <c r="E17" s="185" t="n">
        <v>0.150642812252045</v>
      </c>
      <c r="F17" s="185" t="n">
        <v>1.63714969158173</v>
      </c>
      <c r="G17" s="185" t="n">
        <v>6.94992303848267</v>
      </c>
    </row>
    <row r="18" customFormat="false" ht="13.5" hidden="false" customHeight="false" outlineLevel="0" collapsed="false">
      <c r="A18" s="39" t="s">
        <v>275</v>
      </c>
      <c r="B18" s="162" t="s">
        <v>347</v>
      </c>
      <c r="C18" s="185" t="n">
        <v>0.712977766990662</v>
      </c>
      <c r="D18" s="185" t="n">
        <v>-0.853786647319794</v>
      </c>
      <c r="E18" s="185" t="n">
        <v>1.69074141979218</v>
      </c>
      <c r="F18" s="185" t="n">
        <v>1.5499324798584</v>
      </c>
      <c r="G18" s="185" t="n">
        <v>6.89931726455689</v>
      </c>
    </row>
    <row r="19" customFormat="false" ht="13.5" hidden="false" customHeight="false" outlineLevel="0" collapsed="false">
      <c r="A19" s="39" t="s">
        <v>279</v>
      </c>
      <c r="B19" s="162" t="s">
        <v>297</v>
      </c>
      <c r="C19" s="185" t="n">
        <v>-0.3819899559021</v>
      </c>
      <c r="D19" s="185" t="n">
        <v>1.61011815071106</v>
      </c>
      <c r="E19" s="185" t="n">
        <v>0.292189329862595</v>
      </c>
      <c r="F19" s="185" t="n">
        <v>1.52031755447388</v>
      </c>
      <c r="G19" s="185" t="n">
        <v>6.88213348388672</v>
      </c>
    </row>
    <row r="20" customFormat="false" ht="13.5" hidden="false" customHeight="false" outlineLevel="0" collapsed="false">
      <c r="A20" s="39" t="s">
        <v>307</v>
      </c>
      <c r="B20" s="162" t="s">
        <v>308</v>
      </c>
      <c r="C20" s="185" t="n">
        <v>0.739394664764404</v>
      </c>
      <c r="D20" s="185" t="n">
        <v>0.33650541305542</v>
      </c>
      <c r="E20" s="185" t="n">
        <v>0.369746416807175</v>
      </c>
      <c r="F20" s="185" t="n">
        <v>1.44564652442932</v>
      </c>
      <c r="G20" s="185" t="n">
        <v>6.83880710601807</v>
      </c>
    </row>
    <row r="21" customFormat="false" ht="13.5" hidden="false" customHeight="false" outlineLevel="0" collapsed="false">
      <c r="A21" s="39" t="s">
        <v>279</v>
      </c>
      <c r="B21" s="162" t="s">
        <v>280</v>
      </c>
      <c r="C21" s="185" t="n">
        <v>0.533732831478119</v>
      </c>
      <c r="D21" s="185" t="n">
        <v>1.15401065349579</v>
      </c>
      <c r="E21" s="185" t="n">
        <v>-0.328181266784668</v>
      </c>
      <c r="F21" s="185" t="n">
        <v>1.35956215858459</v>
      </c>
      <c r="G21" s="185" t="n">
        <v>6.78885841369629</v>
      </c>
    </row>
    <row r="22" customFormat="false" ht="13.5" hidden="false" customHeight="false" outlineLevel="0" collapsed="false">
      <c r="A22" s="39" t="s">
        <v>307</v>
      </c>
      <c r="B22" s="162" t="s">
        <v>330</v>
      </c>
      <c r="C22" s="185" t="n">
        <v>0.525092124938965</v>
      </c>
      <c r="D22" s="185" t="n">
        <v>-0.232064053416252</v>
      </c>
      <c r="E22" s="185" t="n">
        <v>1.05828452110291</v>
      </c>
      <c r="F22" s="185" t="n">
        <v>1.3513126373291</v>
      </c>
      <c r="G22" s="185" t="n">
        <v>6.78407192230225</v>
      </c>
    </row>
    <row r="23" customFormat="false" ht="13.5" hidden="false" customHeight="false" outlineLevel="0" collapsed="false">
      <c r="A23" s="39" t="s">
        <v>277</v>
      </c>
      <c r="B23" s="162" t="s">
        <v>343</v>
      </c>
      <c r="C23" s="185" t="n">
        <v>0.376335591077805</v>
      </c>
      <c r="D23" s="185" t="n">
        <v>-0.715636491775513</v>
      </c>
      <c r="E23" s="185" t="n">
        <v>1.65323269367218</v>
      </c>
      <c r="F23" s="185" t="n">
        <v>1.31393182277679</v>
      </c>
      <c r="G23" s="185" t="n">
        <v>6.76238250732422</v>
      </c>
    </row>
    <row r="24" customFormat="false" ht="13.5" hidden="false" customHeight="false" outlineLevel="0" collapsed="false">
      <c r="A24" s="39" t="s">
        <v>273</v>
      </c>
      <c r="B24" s="162" t="s">
        <v>274</v>
      </c>
      <c r="C24" s="185" t="n">
        <v>1.65216743946075</v>
      </c>
      <c r="D24" s="185" t="n">
        <v>0.680843472480774</v>
      </c>
      <c r="E24" s="185" t="n">
        <v>-1.04297578334808</v>
      </c>
      <c r="F24" s="185" t="n">
        <v>1.29003512859344</v>
      </c>
      <c r="G24" s="185" t="n">
        <v>6.74851703643799</v>
      </c>
    </row>
    <row r="25" customFormat="false" ht="13.5" hidden="false" customHeight="false" outlineLevel="0" collapsed="false">
      <c r="A25" s="39" t="s">
        <v>277</v>
      </c>
      <c r="B25" s="162" t="s">
        <v>316</v>
      </c>
      <c r="C25" s="185" t="n">
        <v>-0.791955649852753</v>
      </c>
      <c r="D25" s="185" t="n">
        <v>1.33500909805298</v>
      </c>
      <c r="E25" s="185" t="n">
        <v>0.743839144706726</v>
      </c>
      <c r="F25" s="185" t="n">
        <v>1.2868926525116</v>
      </c>
      <c r="G25" s="185" t="n">
        <v>6.74669361114502</v>
      </c>
    </row>
    <row r="26" customFormat="false" ht="13.5" hidden="false" customHeight="false" outlineLevel="0" collapsed="false">
      <c r="A26" s="39" t="s">
        <v>277</v>
      </c>
      <c r="B26" s="162" t="s">
        <v>315</v>
      </c>
      <c r="C26" s="185" t="n">
        <v>0.801177442073822</v>
      </c>
      <c r="D26" s="185" t="n">
        <v>-0.250172317028046</v>
      </c>
      <c r="E26" s="185" t="n">
        <v>0.632965564727783</v>
      </c>
      <c r="F26" s="185" t="n">
        <v>1.18397068977356</v>
      </c>
      <c r="G26" s="185" t="n">
        <v>6.68697500228882</v>
      </c>
    </row>
    <row r="27" customFormat="false" ht="13.5" hidden="false" customHeight="false" outlineLevel="0" collapsed="false">
      <c r="A27" s="39" t="s">
        <v>271</v>
      </c>
      <c r="B27" s="162" t="s">
        <v>334</v>
      </c>
      <c r="C27" s="185" t="n">
        <v>-0.194488897919655</v>
      </c>
      <c r="D27" s="185" t="n">
        <v>0.213307335972786</v>
      </c>
      <c r="E27" s="185" t="n">
        <v>1.09036612510681</v>
      </c>
      <c r="F27" s="185" t="n">
        <v>1.1091845035553</v>
      </c>
      <c r="G27" s="185" t="n">
        <v>6.64358186721802</v>
      </c>
    </row>
    <row r="28" customFormat="false" ht="13.5" hidden="false" customHeight="false" outlineLevel="0" collapsed="false">
      <c r="A28" s="39" t="s">
        <v>309</v>
      </c>
      <c r="B28" s="162" t="s">
        <v>310</v>
      </c>
      <c r="C28" s="185" t="n">
        <v>0.516680419445038</v>
      </c>
      <c r="D28" s="185" t="n">
        <v>0.58687287569046</v>
      </c>
      <c r="E28" s="185" t="n">
        <v>-0.00352733326144516</v>
      </c>
      <c r="F28" s="185" t="n">
        <v>1.10002601146698</v>
      </c>
      <c r="G28" s="185" t="n">
        <v>6.638267993927</v>
      </c>
    </row>
    <row r="29" customFormat="false" ht="13.5" hidden="false" customHeight="false" outlineLevel="0" collapsed="false">
      <c r="A29" s="39" t="s">
        <v>271</v>
      </c>
      <c r="B29" s="162" t="s">
        <v>368</v>
      </c>
      <c r="C29" s="185" t="n">
        <v>-0.463930428028107</v>
      </c>
      <c r="D29" s="185" t="n">
        <v>-0.428484082221985</v>
      </c>
      <c r="E29" s="185" t="n">
        <v>1.92692446708679</v>
      </c>
      <c r="F29" s="185" t="n">
        <v>1.03450989723206</v>
      </c>
      <c r="G29" s="185" t="n">
        <v>6.60025358200073</v>
      </c>
    </row>
    <row r="30" customFormat="false" ht="13.5" hidden="false" customHeight="false" outlineLevel="0" collapsed="false">
      <c r="A30" s="39" t="s">
        <v>288</v>
      </c>
      <c r="B30" s="162" t="s">
        <v>289</v>
      </c>
      <c r="C30" s="185" t="n">
        <v>0.0148361828178167</v>
      </c>
      <c r="D30" s="185" t="n">
        <v>1.36523365974426</v>
      </c>
      <c r="E30" s="185" t="n">
        <v>-0.396763265132904</v>
      </c>
      <c r="F30" s="185" t="n">
        <v>0.983306586742401</v>
      </c>
      <c r="G30" s="185" t="n">
        <v>6.57054376602173</v>
      </c>
    </row>
    <row r="31" customFormat="false" ht="13.5" hidden="false" customHeight="false" outlineLevel="0" collapsed="false">
      <c r="A31" s="39" t="s">
        <v>269</v>
      </c>
      <c r="B31" s="162" t="s">
        <v>362</v>
      </c>
      <c r="C31" s="185" t="n">
        <v>1.29197382926941</v>
      </c>
      <c r="D31" s="185" t="n">
        <v>-1.81988513469696</v>
      </c>
      <c r="E31" s="185" t="n">
        <v>1.4436103105545</v>
      </c>
      <c r="F31" s="185" t="n">
        <v>0.915699005126953</v>
      </c>
      <c r="G31" s="185" t="n">
        <v>6.53131580352783</v>
      </c>
    </row>
    <row r="32" customFormat="false" ht="13.5" hidden="false" customHeight="false" outlineLevel="0" collapsed="false">
      <c r="A32" s="39" t="s">
        <v>300</v>
      </c>
      <c r="B32" s="162" t="s">
        <v>301</v>
      </c>
      <c r="C32" s="185" t="n">
        <v>0.629611790180206</v>
      </c>
      <c r="D32" s="185" t="n">
        <v>0.533384740352631</v>
      </c>
      <c r="E32" s="185" t="n">
        <v>-0.286163687705994</v>
      </c>
      <c r="F32" s="185" t="n">
        <v>0.876832842826843</v>
      </c>
      <c r="G32" s="185" t="n">
        <v>6.50876474380493</v>
      </c>
    </row>
    <row r="33" customFormat="false" ht="13.5" hidden="false" customHeight="false" outlineLevel="0" collapsed="false">
      <c r="A33" s="39" t="s">
        <v>311</v>
      </c>
      <c r="B33" s="162" t="s">
        <v>312</v>
      </c>
      <c r="C33" s="185" t="n">
        <v>0.806291043758392</v>
      </c>
      <c r="D33" s="185" t="n">
        <v>0.0194926112890244</v>
      </c>
      <c r="E33" s="185" t="n">
        <v>0.0376607552170753</v>
      </c>
      <c r="F33" s="185" t="n">
        <v>0.86344438791275</v>
      </c>
      <c r="G33" s="185" t="n">
        <v>6.50099611282349</v>
      </c>
    </row>
    <row r="34" customFormat="false" ht="13.5" hidden="false" customHeight="false" outlineLevel="0" collapsed="false">
      <c r="A34" s="39" t="s">
        <v>326</v>
      </c>
      <c r="B34" s="162" t="s">
        <v>327</v>
      </c>
      <c r="C34" s="185" t="n">
        <v>0.254281789064407</v>
      </c>
      <c r="D34" s="185" t="n">
        <v>0.255461871623993</v>
      </c>
      <c r="E34" s="185" t="n">
        <v>0.334943562746048</v>
      </c>
      <c r="F34" s="185" t="n">
        <v>0.844687223434448</v>
      </c>
      <c r="G34" s="185" t="n">
        <v>6.49011278152466</v>
      </c>
    </row>
    <row r="35" customFormat="false" ht="13.5" hidden="false" customHeight="false" outlineLevel="0" collapsed="false">
      <c r="A35" s="39" t="s">
        <v>290</v>
      </c>
      <c r="B35" s="162" t="s">
        <v>324</v>
      </c>
      <c r="C35" s="185" t="n">
        <v>-0.57359129190445</v>
      </c>
      <c r="D35" s="185" t="n">
        <v>0.81147563457489</v>
      </c>
      <c r="E35" s="185" t="n">
        <v>0.525506019592285</v>
      </c>
      <c r="F35" s="185" t="n">
        <v>0.763390362262726</v>
      </c>
      <c r="G35" s="185" t="n">
        <v>6.44294166564941</v>
      </c>
    </row>
    <row r="36" customFormat="false" ht="13.5" hidden="false" customHeight="false" outlineLevel="0" collapsed="false">
      <c r="A36" s="39" t="s">
        <v>277</v>
      </c>
      <c r="B36" s="162" t="s">
        <v>314</v>
      </c>
      <c r="C36" s="185" t="n">
        <v>-0.244985207915306</v>
      </c>
      <c r="D36" s="185" t="n">
        <v>0.566420137882233</v>
      </c>
      <c r="E36" s="185" t="n">
        <v>0.441025227308273</v>
      </c>
      <c r="F36" s="185" t="n">
        <v>0.762460172176361</v>
      </c>
      <c r="G36" s="185" t="n">
        <v>6.44240236282349</v>
      </c>
    </row>
    <row r="37" customFormat="false" ht="13.5" hidden="false" customHeight="false" outlineLevel="0" collapsed="false">
      <c r="A37" s="39" t="s">
        <v>277</v>
      </c>
      <c r="B37" s="162" t="s">
        <v>304</v>
      </c>
      <c r="C37" s="185" t="n">
        <v>-0.31689789891243</v>
      </c>
      <c r="D37" s="185" t="n">
        <v>1.26622724533081</v>
      </c>
      <c r="E37" s="185" t="n">
        <v>-0.231700256466866</v>
      </c>
      <c r="F37" s="185" t="n">
        <v>0.717629075050354</v>
      </c>
      <c r="G37" s="185" t="n">
        <v>6.41638994216919</v>
      </c>
    </row>
    <row r="38" customFormat="false" ht="13.5" hidden="false" customHeight="false" outlineLevel="0" collapsed="false">
      <c r="A38" s="39" t="s">
        <v>284</v>
      </c>
      <c r="B38" s="162" t="s">
        <v>338</v>
      </c>
      <c r="C38" s="185" t="n">
        <v>0.33334743976593</v>
      </c>
      <c r="D38" s="185" t="n">
        <v>-0.44039261341095</v>
      </c>
      <c r="E38" s="185" t="n">
        <v>0.702281415462494</v>
      </c>
      <c r="F38" s="185" t="n">
        <v>0.595236241817474</v>
      </c>
      <c r="G38" s="185" t="n">
        <v>6.34537363052368</v>
      </c>
    </row>
    <row r="39" customFormat="false" ht="13.5" hidden="false" customHeight="false" outlineLevel="0" collapsed="false">
      <c r="A39" s="39" t="s">
        <v>269</v>
      </c>
      <c r="B39" s="162" t="s">
        <v>298</v>
      </c>
      <c r="C39" s="185" t="n">
        <v>2.09989643096924</v>
      </c>
      <c r="D39" s="185" t="n">
        <v>-0.84461510181427</v>
      </c>
      <c r="E39" s="185" t="n">
        <v>-0.666942417621613</v>
      </c>
      <c r="F39" s="185" t="n">
        <v>0.588338911533356</v>
      </c>
      <c r="G39" s="185" t="n">
        <v>6.34137201309204</v>
      </c>
    </row>
    <row r="40" customFormat="false" ht="13.5" hidden="false" customHeight="false" outlineLevel="0" collapsed="false">
      <c r="A40" s="39" t="s">
        <v>275</v>
      </c>
      <c r="B40" s="162" t="s">
        <v>331</v>
      </c>
      <c r="C40" s="185" t="n">
        <v>-0.231416240334511</v>
      </c>
      <c r="D40" s="185" t="n">
        <v>0.204332783818245</v>
      </c>
      <c r="E40" s="185" t="n">
        <v>0.482483357191086</v>
      </c>
      <c r="F40" s="185" t="n">
        <v>0.45539990067482</v>
      </c>
      <c r="G40" s="185" t="n">
        <v>6.26423645019531</v>
      </c>
    </row>
    <row r="41" customFormat="false" ht="13.5" hidden="false" customHeight="false" outlineLevel="0" collapsed="false">
      <c r="A41" s="39" t="s">
        <v>277</v>
      </c>
      <c r="B41" s="162" t="s">
        <v>348</v>
      </c>
      <c r="C41" s="185" t="n">
        <v>-0.686549067497254</v>
      </c>
      <c r="D41" s="185" t="n">
        <v>0.219594269990921</v>
      </c>
      <c r="E41" s="185" t="n">
        <v>0.914310991764069</v>
      </c>
      <c r="F41" s="185" t="n">
        <v>0.447356194257736</v>
      </c>
      <c r="G41" s="185" t="n">
        <v>6.25956964492798</v>
      </c>
    </row>
    <row r="42" customFormat="false" ht="13.5" hidden="false" customHeight="false" outlineLevel="0" collapsed="false">
      <c r="A42" s="39" t="s">
        <v>322</v>
      </c>
      <c r="B42" s="162" t="s">
        <v>323</v>
      </c>
      <c r="C42" s="185" t="n">
        <v>0.890841424465179</v>
      </c>
      <c r="D42" s="185" t="n">
        <v>-0.363450050354004</v>
      </c>
      <c r="E42" s="185" t="n">
        <v>-0.0937656387686729</v>
      </c>
      <c r="F42" s="185" t="n">
        <v>0.433625727891922</v>
      </c>
      <c r="G42" s="185" t="n">
        <v>6.25160264968872</v>
      </c>
    </row>
    <row r="43" customFormat="false" ht="13.5" hidden="false" customHeight="false" outlineLevel="0" collapsed="false">
      <c r="A43" s="39" t="s">
        <v>317</v>
      </c>
      <c r="B43" s="162" t="s">
        <v>318</v>
      </c>
      <c r="C43" s="185" t="n">
        <v>0.437905967235565</v>
      </c>
      <c r="D43" s="185" t="n">
        <v>0.340147644281387</v>
      </c>
      <c r="E43" s="185" t="n">
        <v>-0.368813782930374</v>
      </c>
      <c r="F43" s="185" t="n">
        <v>0.409239828586578</v>
      </c>
      <c r="G43" s="185" t="n">
        <v>6.2374529838562</v>
      </c>
    </row>
    <row r="44" customFormat="false" ht="13.5" hidden="false" customHeight="false" outlineLevel="0" collapsed="false">
      <c r="A44" s="39" t="s">
        <v>277</v>
      </c>
      <c r="B44" s="162" t="s">
        <v>296</v>
      </c>
      <c r="C44" s="185" t="n">
        <v>-0.400715470314026</v>
      </c>
      <c r="D44" s="185" t="n">
        <v>1.45400154590607</v>
      </c>
      <c r="E44" s="185" t="n">
        <v>-0.658952653408051</v>
      </c>
      <c r="F44" s="185" t="n">
        <v>0.394333422183991</v>
      </c>
      <c r="G44" s="185" t="n">
        <v>6.22880411148071</v>
      </c>
    </row>
    <row r="45" customFormat="false" ht="13.5" hidden="false" customHeight="false" outlineLevel="0" collapsed="false">
      <c r="A45" s="39" t="s">
        <v>319</v>
      </c>
      <c r="B45" s="162" t="s">
        <v>320</v>
      </c>
      <c r="C45" s="185" t="n">
        <v>-0.071386806666851</v>
      </c>
      <c r="D45" s="185" t="n">
        <v>0.372958868741989</v>
      </c>
      <c r="E45" s="185" t="n">
        <v>0.0296117998659611</v>
      </c>
      <c r="F45" s="185" t="n">
        <v>0.331183850765228</v>
      </c>
      <c r="G45" s="185" t="n">
        <v>6.19216299057007</v>
      </c>
    </row>
    <row r="46" customFormat="false" ht="13.5" hidden="false" customHeight="false" outlineLevel="0" collapsed="false">
      <c r="A46" s="39" t="s">
        <v>284</v>
      </c>
      <c r="B46" s="162" t="s">
        <v>337</v>
      </c>
      <c r="C46" s="185" t="n">
        <v>-0.650080382823944</v>
      </c>
      <c r="D46" s="185" t="n">
        <v>0.653813719749451</v>
      </c>
      <c r="E46" s="185" t="n">
        <v>0.284487992525101</v>
      </c>
      <c r="F46" s="185" t="n">
        <v>0.288221329450607</v>
      </c>
      <c r="G46" s="185" t="n">
        <v>6.16723442077637</v>
      </c>
    </row>
    <row r="47" customFormat="false" ht="13.5" hidden="false" customHeight="false" outlineLevel="0" collapsed="false">
      <c r="A47" s="39" t="s">
        <v>326</v>
      </c>
      <c r="B47" s="162" t="s">
        <v>342</v>
      </c>
      <c r="C47" s="185" t="n">
        <v>0.654838442802429</v>
      </c>
      <c r="D47" s="185" t="n">
        <v>-0.792781591415405</v>
      </c>
      <c r="E47" s="185" t="n">
        <v>0.413746267557144</v>
      </c>
      <c r="F47" s="185" t="n">
        <v>0.275803118944168</v>
      </c>
      <c r="G47" s="185" t="n">
        <v>6.16002941131592</v>
      </c>
    </row>
    <row r="48" customFormat="false" ht="13.5" hidden="false" customHeight="false" outlineLevel="0" collapsed="false">
      <c r="A48" s="39" t="s">
        <v>279</v>
      </c>
      <c r="B48" s="162" t="s">
        <v>283</v>
      </c>
      <c r="C48" s="185" t="n">
        <v>1.86805284023285</v>
      </c>
      <c r="D48" s="185" t="n">
        <v>-0.187748327851296</v>
      </c>
      <c r="E48" s="185" t="n">
        <v>-1.44515264034271</v>
      </c>
      <c r="F48" s="185" t="n">
        <v>0.235151872038841</v>
      </c>
      <c r="G48" s="185" t="n">
        <v>6.13644218444824</v>
      </c>
    </row>
    <row r="49" customFormat="false" ht="13.5" hidden="false" customHeight="false" outlineLevel="0" collapsed="false">
      <c r="A49" s="39" t="s">
        <v>358</v>
      </c>
      <c r="B49" s="162" t="s">
        <v>359</v>
      </c>
      <c r="C49" s="185" t="n">
        <v>-0.269556283950806</v>
      </c>
      <c r="D49" s="185" t="n">
        <v>-0.429099231958389</v>
      </c>
      <c r="E49" s="185" t="n">
        <v>0.907573580741882</v>
      </c>
      <c r="F49" s="185" t="n">
        <v>0.208918064832687</v>
      </c>
      <c r="G49" s="185" t="n">
        <v>6.12122058868408</v>
      </c>
    </row>
    <row r="50" customFormat="false" ht="13.5" hidden="false" customHeight="false" outlineLevel="0" collapsed="false">
      <c r="A50" s="39" t="s">
        <v>277</v>
      </c>
      <c r="B50" s="162" t="s">
        <v>361</v>
      </c>
      <c r="C50" s="185" t="n">
        <v>-0.371417284011841</v>
      </c>
      <c r="D50" s="185" t="n">
        <v>-0.405606687068939</v>
      </c>
      <c r="E50" s="185" t="n">
        <v>0.973123252391815</v>
      </c>
      <c r="F50" s="185" t="n">
        <v>0.196099281311035</v>
      </c>
      <c r="G50" s="185" t="n">
        <v>6.11378288269043</v>
      </c>
    </row>
    <row r="51" customFormat="false" ht="13.5" hidden="false" customHeight="false" outlineLevel="0" collapsed="false">
      <c r="A51" s="39" t="s">
        <v>277</v>
      </c>
      <c r="B51" s="162" t="s">
        <v>380</v>
      </c>
      <c r="C51" s="185" t="n">
        <v>-0.29368856549263</v>
      </c>
      <c r="D51" s="185" t="n">
        <v>-0.947884082794189</v>
      </c>
      <c r="E51" s="185" t="n">
        <v>1.41994214057922</v>
      </c>
      <c r="F51" s="185" t="n">
        <v>0.178369492292404</v>
      </c>
      <c r="G51" s="185" t="n">
        <v>6.1034951210022</v>
      </c>
    </row>
    <row r="52" customFormat="false" ht="13.5" hidden="false" customHeight="false" outlineLevel="0" collapsed="false">
      <c r="A52" s="39" t="s">
        <v>305</v>
      </c>
      <c r="B52" s="162" t="s">
        <v>306</v>
      </c>
      <c r="C52" s="185" t="n">
        <v>0.481145411729813</v>
      </c>
      <c r="D52" s="185" t="n">
        <v>0.560371339321137</v>
      </c>
      <c r="E52" s="185" t="n">
        <v>-0.934593498706818</v>
      </c>
      <c r="F52" s="185" t="n">
        <v>0.106923252344131</v>
      </c>
      <c r="G52" s="185" t="n">
        <v>6.06203985214233</v>
      </c>
    </row>
    <row r="53" customFormat="false" ht="13.5" hidden="false" customHeight="false" outlineLevel="0" collapsed="false">
      <c r="A53" s="39" t="s">
        <v>275</v>
      </c>
      <c r="B53" s="162" t="s">
        <v>356</v>
      </c>
      <c r="C53" s="185" t="n">
        <v>0.0944317206740379</v>
      </c>
      <c r="D53" s="185" t="n">
        <v>-0.702407717704773</v>
      </c>
      <c r="E53" s="185" t="n">
        <v>0.714533925056458</v>
      </c>
      <c r="F53" s="185" t="n">
        <v>0.106557928025723</v>
      </c>
      <c r="G53" s="185" t="n">
        <v>6.06182813644409</v>
      </c>
    </row>
    <row r="54" customFormat="false" ht="13.5" hidden="false" customHeight="false" outlineLevel="0" collapsed="false">
      <c r="A54" s="39" t="s">
        <v>277</v>
      </c>
      <c r="B54" s="162" t="s">
        <v>383</v>
      </c>
      <c r="C54" s="185" t="n">
        <v>0.104520209133625</v>
      </c>
      <c r="D54" s="185" t="n">
        <v>-1.74757921695709</v>
      </c>
      <c r="E54" s="185" t="n">
        <v>1.57538962364197</v>
      </c>
      <c r="F54" s="185" t="n">
        <v>-0.0676693841814995</v>
      </c>
      <c r="G54" s="185" t="n">
        <v>5.96073627471924</v>
      </c>
    </row>
    <row r="55" customFormat="false" ht="13.5" hidden="false" customHeight="false" outlineLevel="0" collapsed="false">
      <c r="A55" s="39" t="s">
        <v>275</v>
      </c>
      <c r="B55" s="162" t="s">
        <v>370</v>
      </c>
      <c r="C55" s="185" t="n">
        <v>0.192887559533119</v>
      </c>
      <c r="D55" s="185" t="n">
        <v>-1.18335378170013</v>
      </c>
      <c r="E55" s="185" t="n">
        <v>0.868600487709045</v>
      </c>
      <c r="F55" s="185" t="n">
        <v>-0.12186573445797</v>
      </c>
      <c r="G55" s="185" t="n">
        <v>5.92928981781006</v>
      </c>
    </row>
    <row r="56" customFormat="false" ht="13.5" hidden="false" customHeight="false" outlineLevel="0" collapsed="false">
      <c r="A56" s="39" t="s">
        <v>349</v>
      </c>
      <c r="B56" s="162" t="s">
        <v>350</v>
      </c>
      <c r="C56" s="185" t="n">
        <v>0.639642357826233</v>
      </c>
      <c r="D56" s="185" t="n">
        <v>-0.975028991699219</v>
      </c>
      <c r="E56" s="185" t="n">
        <v>0.178305491805077</v>
      </c>
      <c r="F56" s="185" t="n">
        <v>-0.157081142067909</v>
      </c>
      <c r="G56" s="185" t="n">
        <v>5.9088568687439</v>
      </c>
    </row>
    <row r="57" customFormat="false" ht="13.5" hidden="false" customHeight="false" outlineLevel="0" collapsed="false">
      <c r="A57" s="39" t="s">
        <v>271</v>
      </c>
      <c r="B57" s="162" t="s">
        <v>360</v>
      </c>
      <c r="C57" s="185" t="n">
        <v>-0.0770566835999489</v>
      </c>
      <c r="D57" s="185" t="n">
        <v>-0.772506833076477</v>
      </c>
      <c r="E57" s="185" t="n">
        <v>0.68518191576004</v>
      </c>
      <c r="F57" s="185" t="n">
        <v>-0.164381593465805</v>
      </c>
      <c r="G57" s="185" t="n">
        <v>5.90462112426758</v>
      </c>
    </row>
    <row r="58" customFormat="false" ht="13.5" hidden="false" customHeight="false" outlineLevel="0" collapsed="false">
      <c r="A58" s="39" t="s">
        <v>271</v>
      </c>
      <c r="B58" s="162" t="s">
        <v>374</v>
      </c>
      <c r="C58" s="185" t="n">
        <v>-0.816317975521088</v>
      </c>
      <c r="D58" s="185" t="n">
        <v>-0.378974825143814</v>
      </c>
      <c r="E58" s="185" t="n">
        <v>0.91250216960907</v>
      </c>
      <c r="F58" s="185" t="n">
        <v>-0.282790631055832</v>
      </c>
      <c r="G58" s="185" t="n">
        <v>5.83591651916504</v>
      </c>
    </row>
    <row r="59" customFormat="false" ht="13.5" hidden="false" customHeight="false" outlineLevel="0" collapsed="false">
      <c r="A59" s="39" t="s">
        <v>277</v>
      </c>
      <c r="B59" s="162" t="s">
        <v>313</v>
      </c>
      <c r="C59" s="185" t="n">
        <v>-0.661903500556946</v>
      </c>
      <c r="D59" s="185" t="n">
        <v>1.26039969921112</v>
      </c>
      <c r="E59" s="185" t="n">
        <v>-0.937645196914673</v>
      </c>
      <c r="F59" s="185" t="n">
        <v>-0.339148998260498</v>
      </c>
      <c r="G59" s="185" t="n">
        <v>5.80321550369263</v>
      </c>
    </row>
    <row r="60" customFormat="false" ht="13.5" hidden="false" customHeight="false" outlineLevel="0" collapsed="false">
      <c r="A60" s="39" t="s">
        <v>279</v>
      </c>
      <c r="B60" s="162" t="s">
        <v>346</v>
      </c>
      <c r="C60" s="185" t="n">
        <v>0.561999678611755</v>
      </c>
      <c r="D60" s="185" t="n">
        <v>-0.810231029987335</v>
      </c>
      <c r="E60" s="185" t="n">
        <v>-0.104212649166584</v>
      </c>
      <c r="F60" s="185" t="n">
        <v>-0.352443993091583</v>
      </c>
      <c r="G60" s="185" t="n">
        <v>5.79550170898438</v>
      </c>
    </row>
    <row r="61" customFormat="false" ht="13.5" hidden="false" customHeight="false" outlineLevel="0" collapsed="false">
      <c r="A61" s="39" t="s">
        <v>275</v>
      </c>
      <c r="B61" s="162" t="s">
        <v>328</v>
      </c>
      <c r="C61" s="185" t="n">
        <v>-0.138455912470818</v>
      </c>
      <c r="D61" s="185" t="n">
        <v>0.281793177127838</v>
      </c>
      <c r="E61" s="185" t="n">
        <v>-0.513208389282227</v>
      </c>
      <c r="F61" s="185" t="n">
        <v>-0.369871139526367</v>
      </c>
      <c r="G61" s="185" t="n">
        <v>5.78538990020752</v>
      </c>
    </row>
    <row r="62" customFormat="false" ht="13.5" hidden="false" customHeight="false" outlineLevel="0" collapsed="false">
      <c r="A62" s="39" t="s">
        <v>277</v>
      </c>
      <c r="B62" s="162" t="s">
        <v>379</v>
      </c>
      <c r="C62" s="185" t="n">
        <v>-1.42072176933289</v>
      </c>
      <c r="D62" s="185" t="n">
        <v>-0.0162355732172728</v>
      </c>
      <c r="E62" s="185" t="n">
        <v>1.02179944515228</v>
      </c>
      <c r="F62" s="185" t="n">
        <v>-0.41515788435936</v>
      </c>
      <c r="G62" s="185" t="n">
        <v>5.75911283493042</v>
      </c>
    </row>
    <row r="63" customFormat="false" ht="13.5" hidden="false" customHeight="false" outlineLevel="0" collapsed="false">
      <c r="A63" s="39" t="s">
        <v>302</v>
      </c>
      <c r="B63" s="162" t="s">
        <v>303</v>
      </c>
      <c r="C63" s="185" t="n">
        <v>-0.109349742531776</v>
      </c>
      <c r="D63" s="185" t="n">
        <v>0.941113412380219</v>
      </c>
      <c r="E63" s="185" t="n">
        <v>-1.25115144252777</v>
      </c>
      <c r="F63" s="185" t="n">
        <v>-0.419387757778168</v>
      </c>
      <c r="G63" s="185" t="n">
        <v>5.75665855407715</v>
      </c>
    </row>
    <row r="64" customFormat="false" ht="13.5" hidden="false" customHeight="false" outlineLevel="0" collapsed="false">
      <c r="A64" s="39" t="s">
        <v>279</v>
      </c>
      <c r="B64" s="162" t="s">
        <v>366</v>
      </c>
      <c r="C64" s="185" t="n">
        <v>0.0759123638272285</v>
      </c>
      <c r="D64" s="185" t="n">
        <v>-0.984357357025147</v>
      </c>
      <c r="E64" s="185" t="n">
        <v>0.48885589838028</v>
      </c>
      <c r="F64" s="185" t="n">
        <v>-0.419589102268219</v>
      </c>
      <c r="G64" s="185" t="n">
        <v>5.75654172897339</v>
      </c>
    </row>
    <row r="65" customFormat="false" ht="13.5" hidden="false" customHeight="false" outlineLevel="0" collapsed="false">
      <c r="A65" s="39" t="s">
        <v>277</v>
      </c>
      <c r="B65" s="162" t="s">
        <v>375</v>
      </c>
      <c r="C65" s="185" t="n">
        <v>-0.565316498279572</v>
      </c>
      <c r="D65" s="185" t="n">
        <v>-0.680297911167145</v>
      </c>
      <c r="E65" s="185" t="n">
        <v>0.79915189743042</v>
      </c>
      <c r="F65" s="185" t="n">
        <v>-0.446462512016296</v>
      </c>
      <c r="G65" s="185" t="n">
        <v>5.74094915390015</v>
      </c>
    </row>
    <row r="66" customFormat="false" ht="13.5" hidden="false" customHeight="false" outlineLevel="0" collapsed="false">
      <c r="A66" s="39" t="s">
        <v>332</v>
      </c>
      <c r="B66" s="162" t="s">
        <v>333</v>
      </c>
      <c r="C66" s="185" t="n">
        <v>0.625371158123016</v>
      </c>
      <c r="D66" s="185" t="n">
        <v>-0.625020682811737</v>
      </c>
      <c r="E66" s="185" t="n">
        <v>-0.463135778903961</v>
      </c>
      <c r="F66" s="185" t="n">
        <v>-0.462785303592682</v>
      </c>
      <c r="G66" s="185" t="n">
        <v>5.73147821426392</v>
      </c>
    </row>
    <row r="67" customFormat="false" ht="13.5" hidden="false" customHeight="false" outlineLevel="0" collapsed="false">
      <c r="A67" s="39" t="s">
        <v>284</v>
      </c>
      <c r="B67" s="162" t="s">
        <v>299</v>
      </c>
      <c r="C67" s="185" t="n">
        <v>0.470371305942535</v>
      </c>
      <c r="D67" s="185" t="n">
        <v>0.406101226806641</v>
      </c>
      <c r="E67" s="185" t="n">
        <v>-1.34269177913666</v>
      </c>
      <c r="F67" s="185" t="n">
        <v>-0.466219246387482</v>
      </c>
      <c r="G67" s="185" t="n">
        <v>5.72948551177979</v>
      </c>
    </row>
    <row r="68" customFormat="false" ht="13.5" hidden="false" customHeight="false" outlineLevel="0" collapsed="false">
      <c r="A68" s="39" t="s">
        <v>292</v>
      </c>
      <c r="B68" s="162" t="s">
        <v>293</v>
      </c>
      <c r="C68" s="185" t="n">
        <v>0.233502581715584</v>
      </c>
      <c r="D68" s="185" t="n">
        <v>0.975428760051727</v>
      </c>
      <c r="E68" s="185" t="n">
        <v>-1.83963942527771</v>
      </c>
      <c r="F68" s="185" t="n">
        <v>-0.63070809841156</v>
      </c>
      <c r="G68" s="185" t="n">
        <v>5.63404417037964</v>
      </c>
    </row>
    <row r="69" customFormat="false" ht="13.5" hidden="false" customHeight="false" outlineLevel="0" collapsed="false">
      <c r="A69" s="39" t="s">
        <v>294</v>
      </c>
      <c r="B69" s="162" t="s">
        <v>371</v>
      </c>
      <c r="C69" s="185" t="n">
        <v>-0.265415877103806</v>
      </c>
      <c r="D69" s="185" t="n">
        <v>-0.878660023212433</v>
      </c>
      <c r="E69" s="185" t="n">
        <v>0.464782059192658</v>
      </c>
      <c r="F69" s="185" t="n">
        <v>-0.679293870925903</v>
      </c>
      <c r="G69" s="185" t="n">
        <v>5.60585355758667</v>
      </c>
    </row>
    <row r="70" customFormat="false" ht="13.5" hidden="false" customHeight="false" outlineLevel="0" collapsed="false">
      <c r="A70" s="39" t="s">
        <v>290</v>
      </c>
      <c r="B70" s="162" t="s">
        <v>369</v>
      </c>
      <c r="C70" s="185" t="n">
        <v>-0.968856811523438</v>
      </c>
      <c r="D70" s="185" t="n">
        <v>-0.100250422954559</v>
      </c>
      <c r="E70" s="185" t="n">
        <v>0.387801319360733</v>
      </c>
      <c r="F70" s="185" t="n">
        <v>-0.681305885314942</v>
      </c>
      <c r="G70" s="185" t="n">
        <v>5.60468578338623</v>
      </c>
    </row>
    <row r="71" customFormat="false" ht="13.5" hidden="false" customHeight="false" outlineLevel="0" collapsed="false">
      <c r="A71" s="39" t="s">
        <v>319</v>
      </c>
      <c r="B71" s="162" t="s">
        <v>340</v>
      </c>
      <c r="C71" s="185" t="n">
        <v>0.0305365137755871</v>
      </c>
      <c r="D71" s="185" t="n">
        <v>-0.197049081325531</v>
      </c>
      <c r="E71" s="185" t="n">
        <v>-0.647259294986725</v>
      </c>
      <c r="F71" s="185" t="n">
        <v>-0.813771843910217</v>
      </c>
      <c r="G71" s="185" t="n">
        <v>5.52782535552979</v>
      </c>
    </row>
    <row r="72" customFormat="false" ht="13.5" hidden="false" customHeight="false" outlineLevel="0" collapsed="false">
      <c r="A72" s="39" t="s">
        <v>271</v>
      </c>
      <c r="B72" s="162" t="s">
        <v>341</v>
      </c>
      <c r="C72" s="185" t="n">
        <v>-0.298598110675812</v>
      </c>
      <c r="D72" s="185" t="n">
        <v>-0.0801732167601585</v>
      </c>
      <c r="E72" s="185" t="n">
        <v>-0.513303399085999</v>
      </c>
      <c r="F72" s="185" t="n">
        <v>-0.892074704170227</v>
      </c>
      <c r="G72" s="185" t="n">
        <v>5.48239183425903</v>
      </c>
    </row>
    <row r="73" customFormat="false" ht="13.5" hidden="false" customHeight="false" outlineLevel="0" collapsed="false">
      <c r="A73" s="39" t="s">
        <v>300</v>
      </c>
      <c r="B73" s="162" t="s">
        <v>352</v>
      </c>
      <c r="C73" s="185" t="n">
        <v>-0.0315381027758121</v>
      </c>
      <c r="D73" s="185" t="n">
        <v>-0.431656420230866</v>
      </c>
      <c r="E73" s="185" t="n">
        <v>-0.527200996875763</v>
      </c>
      <c r="F73" s="185" t="n">
        <v>-0.990395545959473</v>
      </c>
      <c r="G73" s="185" t="n">
        <v>5.42534303665161</v>
      </c>
    </row>
    <row r="74" customFormat="false" ht="13.5" hidden="false" customHeight="false" outlineLevel="0" collapsed="false">
      <c r="A74" s="39" t="s">
        <v>294</v>
      </c>
      <c r="B74" s="162" t="s">
        <v>345</v>
      </c>
      <c r="C74" s="185" t="n">
        <v>0.0833311006426811</v>
      </c>
      <c r="D74" s="185" t="n">
        <v>-0.27582386136055</v>
      </c>
      <c r="E74" s="185" t="n">
        <v>-0.799043893814087</v>
      </c>
      <c r="F74" s="185" t="n">
        <v>-0.991536676883698</v>
      </c>
      <c r="G74" s="185" t="n">
        <v>5.42468070983887</v>
      </c>
    </row>
    <row r="75" customFormat="false" ht="13.5" hidden="false" customHeight="false" outlineLevel="0" collapsed="false">
      <c r="A75" s="39" t="s">
        <v>284</v>
      </c>
      <c r="B75" s="162" t="s">
        <v>357</v>
      </c>
      <c r="C75" s="185" t="n">
        <v>-0.0955836176872253</v>
      </c>
      <c r="D75" s="185" t="n">
        <v>-0.637746870517731</v>
      </c>
      <c r="E75" s="185" t="n">
        <v>-0.269592374563217</v>
      </c>
      <c r="F75" s="185" t="n">
        <v>-1.0029228925705</v>
      </c>
      <c r="G75" s="185" t="n">
        <v>5.41807413101196</v>
      </c>
    </row>
    <row r="76" customFormat="false" ht="13.5" hidden="false" customHeight="false" outlineLevel="0" collapsed="false">
      <c r="A76" s="39" t="s">
        <v>279</v>
      </c>
      <c r="B76" s="162" t="s">
        <v>351</v>
      </c>
      <c r="C76" s="185" t="n">
        <v>0.724968671798706</v>
      </c>
      <c r="D76" s="185" t="n">
        <v>-1.05569219589233</v>
      </c>
      <c r="E76" s="185" t="n">
        <v>-0.713469624519348</v>
      </c>
      <c r="F76" s="185" t="n">
        <v>-1.04419314861298</v>
      </c>
      <c r="G76" s="185" t="n">
        <v>5.39412784576416</v>
      </c>
    </row>
    <row r="77" customFormat="false" ht="13.5" hidden="false" customHeight="false" outlineLevel="0" collapsed="false">
      <c r="A77" s="39" t="s">
        <v>354</v>
      </c>
      <c r="B77" s="162" t="s">
        <v>355</v>
      </c>
      <c r="C77" s="185" t="n">
        <v>0.225913152098656</v>
      </c>
      <c r="D77" s="185" t="n">
        <v>-0.723642528057099</v>
      </c>
      <c r="E77" s="185" t="n">
        <v>-0.553722143173218</v>
      </c>
      <c r="F77" s="185" t="n">
        <v>-1.05145156383514</v>
      </c>
      <c r="G77" s="185" t="n">
        <v>5.38991641998291</v>
      </c>
    </row>
    <row r="78" customFormat="false" ht="13.5" hidden="false" customHeight="false" outlineLevel="0" collapsed="false">
      <c r="A78" s="39" t="s">
        <v>275</v>
      </c>
      <c r="B78" s="162" t="s">
        <v>363</v>
      </c>
      <c r="C78" s="185" t="n">
        <v>-0.388170748949051</v>
      </c>
      <c r="D78" s="185" t="n">
        <v>-0.474310994148254</v>
      </c>
      <c r="E78" s="185" t="n">
        <v>-0.38357013463974</v>
      </c>
      <c r="F78" s="185" t="n">
        <v>-1.24605190753937</v>
      </c>
      <c r="G78" s="185" t="n">
        <v>5.27700328826904</v>
      </c>
    </row>
    <row r="79" customFormat="false" ht="13.5" hidden="false" customHeight="false" outlineLevel="0" collapsed="false">
      <c r="A79" s="39" t="s">
        <v>335</v>
      </c>
      <c r="B79" s="162" t="s">
        <v>336</v>
      </c>
      <c r="C79" s="185" t="n">
        <v>-0.756080985069275</v>
      </c>
      <c r="D79" s="185" t="n">
        <v>0.631601452827454</v>
      </c>
      <c r="E79" s="185" t="n">
        <v>-1.13520169258118</v>
      </c>
      <c r="F79" s="185" t="n">
        <v>-1.259681224823</v>
      </c>
      <c r="G79" s="185" t="n">
        <v>5.2690954208374</v>
      </c>
    </row>
    <row r="80" customFormat="false" ht="13.5" hidden="false" customHeight="false" outlineLevel="0" collapsed="false">
      <c r="A80" s="39" t="s">
        <v>277</v>
      </c>
      <c r="B80" s="162" t="s">
        <v>389</v>
      </c>
      <c r="C80" s="185" t="n">
        <v>-1.39267754554749</v>
      </c>
      <c r="D80" s="185" t="n">
        <v>-0.800856232643127</v>
      </c>
      <c r="E80" s="185" t="n">
        <v>0.905223906040192</v>
      </c>
      <c r="F80" s="185" t="n">
        <v>-1.28830981254578</v>
      </c>
      <c r="G80" s="185" t="n">
        <v>5.25248432159424</v>
      </c>
    </row>
    <row r="81" customFormat="false" ht="13.5" hidden="false" customHeight="false" outlineLevel="0" collapsed="false">
      <c r="A81" s="39" t="s">
        <v>279</v>
      </c>
      <c r="B81" s="162" t="s">
        <v>329</v>
      </c>
      <c r="C81" s="185" t="n">
        <v>-0.0648467317223549</v>
      </c>
      <c r="D81" s="185" t="n">
        <v>0.173230066895485</v>
      </c>
      <c r="E81" s="185" t="n">
        <v>-1.44540250301361</v>
      </c>
      <c r="F81" s="185" t="n">
        <v>-1.33701920509338</v>
      </c>
      <c r="G81" s="185" t="n">
        <v>5.22422170639038</v>
      </c>
    </row>
    <row r="82" customFormat="false" ht="13.5" hidden="false" customHeight="false" outlineLevel="0" collapsed="false">
      <c r="A82" s="39" t="s">
        <v>277</v>
      </c>
      <c r="B82" s="162" t="s">
        <v>387</v>
      </c>
      <c r="C82" s="185" t="n">
        <v>-1.09364342689514</v>
      </c>
      <c r="D82" s="185" t="n">
        <v>-0.994400382041931</v>
      </c>
      <c r="E82" s="185" t="n">
        <v>0.68123722076416</v>
      </c>
      <c r="F82" s="185" t="n">
        <v>-1.40680658817291</v>
      </c>
      <c r="G82" s="185" t="n">
        <v>5.18372869491577</v>
      </c>
    </row>
    <row r="83" customFormat="false" ht="13.5" hidden="false" customHeight="false" outlineLevel="0" collapsed="false">
      <c r="A83" s="39" t="s">
        <v>269</v>
      </c>
      <c r="B83" s="162" t="s">
        <v>321</v>
      </c>
      <c r="C83" s="185" t="n">
        <v>1.06783318519592</v>
      </c>
      <c r="D83" s="185" t="n">
        <v>-0.670641899108887</v>
      </c>
      <c r="E83" s="185" t="n">
        <v>-1.90034818649292</v>
      </c>
      <c r="F83" s="185" t="n">
        <v>-1.50315690040588</v>
      </c>
      <c r="G83" s="185" t="n">
        <v>5.12782335281372</v>
      </c>
    </row>
    <row r="84" customFormat="false" ht="13.5" hidden="false" customHeight="false" outlineLevel="0" collapsed="false">
      <c r="A84" s="39" t="s">
        <v>319</v>
      </c>
      <c r="B84" s="162" t="s">
        <v>384</v>
      </c>
      <c r="C84" s="185" t="n">
        <v>-0.614633202552795</v>
      </c>
      <c r="D84" s="185" t="n">
        <v>-1.10592019557953</v>
      </c>
      <c r="E84" s="185" t="n">
        <v>0.180354192852974</v>
      </c>
      <c r="F84" s="185" t="n">
        <v>-1.54019916057587</v>
      </c>
      <c r="G84" s="185" t="n">
        <v>5.10633039474487</v>
      </c>
    </row>
    <row r="85" customFormat="false" ht="13.5" hidden="false" customHeight="false" outlineLevel="0" collapsed="false">
      <c r="A85" s="39" t="s">
        <v>269</v>
      </c>
      <c r="B85" s="162" t="s">
        <v>382</v>
      </c>
      <c r="C85" s="185" t="n">
        <v>-0.659599542617798</v>
      </c>
      <c r="D85" s="185" t="n">
        <v>-1.0291600227356</v>
      </c>
      <c r="E85" s="185" t="n">
        <v>0.0753035396337509</v>
      </c>
      <c r="F85" s="185" t="n">
        <v>-1.61345601081848</v>
      </c>
      <c r="G85" s="185" t="n">
        <v>5.06382465362549</v>
      </c>
    </row>
    <row r="86" customFormat="false" ht="13.5" hidden="false" customHeight="false" outlineLevel="0" collapsed="false">
      <c r="A86" s="39" t="s">
        <v>277</v>
      </c>
      <c r="B86" s="162" t="s">
        <v>372</v>
      </c>
      <c r="C86" s="185" t="n">
        <v>-0.750962674617767</v>
      </c>
      <c r="D86" s="185" t="n">
        <v>-0.457595258951187</v>
      </c>
      <c r="E86" s="185" t="n">
        <v>-0.409185022115707</v>
      </c>
      <c r="F86" s="185" t="n">
        <v>-1.61774301528931</v>
      </c>
      <c r="G86" s="185" t="n">
        <v>5.06133699417114</v>
      </c>
    </row>
    <row r="87" customFormat="false" ht="13.5" hidden="false" customHeight="false" outlineLevel="0" collapsed="false">
      <c r="A87" s="39" t="s">
        <v>317</v>
      </c>
      <c r="B87" s="162" t="s">
        <v>339</v>
      </c>
      <c r="C87" s="185" t="n">
        <v>0.817959606647491</v>
      </c>
      <c r="D87" s="185" t="n">
        <v>-0.682521104812622</v>
      </c>
      <c r="E87" s="185" t="n">
        <v>-1.83099400997162</v>
      </c>
      <c r="F87" s="185" t="n">
        <v>-1.6955554485321</v>
      </c>
      <c r="G87" s="185" t="n">
        <v>5.01618814468384</v>
      </c>
    </row>
    <row r="88" customFormat="false" ht="13.5" hidden="false" customHeight="false" outlineLevel="0" collapsed="false">
      <c r="A88" s="39" t="s">
        <v>277</v>
      </c>
      <c r="B88" s="162" t="s">
        <v>373</v>
      </c>
      <c r="C88" s="185" t="n">
        <v>-0.705260157585144</v>
      </c>
      <c r="D88" s="185" t="n">
        <v>-0.379719585180283</v>
      </c>
      <c r="E88" s="185" t="n">
        <v>-0.641165375709534</v>
      </c>
      <c r="F88" s="185" t="n">
        <v>-1.72614514827728</v>
      </c>
      <c r="G88" s="185" t="n">
        <v>4.99843883514404</v>
      </c>
    </row>
    <row r="89" customFormat="false" ht="13.5" hidden="false" customHeight="false" outlineLevel="0" collapsed="false">
      <c r="A89" s="39" t="s">
        <v>300</v>
      </c>
      <c r="B89" s="162" t="s">
        <v>392</v>
      </c>
      <c r="C89" s="185" t="n">
        <v>-1.21072256565094</v>
      </c>
      <c r="D89" s="185" t="n">
        <v>-1.36369454860687</v>
      </c>
      <c r="E89" s="185" t="n">
        <v>0.830345213413239</v>
      </c>
      <c r="F89" s="185" t="n">
        <v>-1.74407196044922</v>
      </c>
      <c r="G89" s="185" t="n">
        <v>4.98803758621216</v>
      </c>
    </row>
    <row r="90" customFormat="false" ht="13.5" hidden="false" customHeight="false" outlineLevel="0" collapsed="false">
      <c r="A90" s="39" t="s">
        <v>277</v>
      </c>
      <c r="B90" s="162" t="s">
        <v>364</v>
      </c>
      <c r="C90" s="185" t="n">
        <v>-0.589662492275238</v>
      </c>
      <c r="D90" s="185" t="n">
        <v>-0.398400127887726</v>
      </c>
      <c r="E90" s="185" t="n">
        <v>-0.7647944688797</v>
      </c>
      <c r="F90" s="185" t="n">
        <v>-1.75285708904266</v>
      </c>
      <c r="G90" s="185" t="n">
        <v>4.98294019699097</v>
      </c>
    </row>
    <row r="91" customFormat="false" ht="13.5" hidden="false" customHeight="false" outlineLevel="0" collapsed="false">
      <c r="A91" s="39" t="s">
        <v>309</v>
      </c>
      <c r="B91" s="162" t="s">
        <v>388</v>
      </c>
      <c r="C91" s="185" t="n">
        <v>-0.80549830198288</v>
      </c>
      <c r="D91" s="185" t="n">
        <v>-1.19664871692657</v>
      </c>
      <c r="E91" s="185" t="n">
        <v>0.0882126316428185</v>
      </c>
      <c r="F91" s="185" t="n">
        <v>-1.91393435001373</v>
      </c>
      <c r="G91" s="185" t="n">
        <v>4.88947820663452</v>
      </c>
    </row>
    <row r="92" customFormat="false" ht="13.5" hidden="false" customHeight="false" outlineLevel="0" collapsed="false">
      <c r="A92" s="39" t="s">
        <v>277</v>
      </c>
      <c r="B92" s="162" t="s">
        <v>386</v>
      </c>
      <c r="C92" s="185" t="n">
        <v>-1.65830266475678</v>
      </c>
      <c r="D92" s="185" t="n">
        <v>-0.447705984115601</v>
      </c>
      <c r="E92" s="185" t="n">
        <v>0.180166304111481</v>
      </c>
      <c r="F92" s="185" t="n">
        <v>-1.92584228515625</v>
      </c>
      <c r="G92" s="185" t="n">
        <v>4.88256883621216</v>
      </c>
    </row>
    <row r="93" customFormat="false" ht="13.5" hidden="false" customHeight="false" outlineLevel="0" collapsed="false">
      <c r="A93" s="39" t="s">
        <v>309</v>
      </c>
      <c r="B93" s="162" t="s">
        <v>377</v>
      </c>
      <c r="C93" s="185" t="n">
        <v>-0.429136216640472</v>
      </c>
      <c r="D93" s="185" t="n">
        <v>-0.751791596412659</v>
      </c>
      <c r="E93" s="185" t="n">
        <v>-0.878337740898132</v>
      </c>
      <c r="F93" s="185" t="n">
        <v>-2.05926561355591</v>
      </c>
      <c r="G93" s="185" t="n">
        <v>4.80515241622925</v>
      </c>
    </row>
    <row r="94" customFormat="false" ht="13.5" hidden="false" customHeight="false" outlineLevel="0" collapsed="false">
      <c r="A94" s="39" t="s">
        <v>300</v>
      </c>
      <c r="B94" s="162" t="s">
        <v>365</v>
      </c>
      <c r="C94" s="185" t="n">
        <v>-0.803246438503265</v>
      </c>
      <c r="D94" s="185" t="n">
        <v>-0.277904063463211</v>
      </c>
      <c r="E94" s="185" t="n">
        <v>-1.1389696598053</v>
      </c>
      <c r="F94" s="185" t="n">
        <v>-2.2201201915741</v>
      </c>
      <c r="G94" s="185" t="n">
        <v>4.71182012557983</v>
      </c>
    </row>
    <row r="95" customFormat="false" ht="13.5" hidden="false" customHeight="false" outlineLevel="0" collapsed="false">
      <c r="A95" s="39" t="s">
        <v>309</v>
      </c>
      <c r="B95" s="162" t="s">
        <v>376</v>
      </c>
      <c r="C95" s="185" t="n">
        <v>-0.474635422229767</v>
      </c>
      <c r="D95" s="185" t="n">
        <v>-0.775539398193359</v>
      </c>
      <c r="E95" s="185" t="n">
        <v>-1.37668657302856</v>
      </c>
      <c r="F95" s="185" t="n">
        <v>-2.62686133384705</v>
      </c>
      <c r="G95" s="185" t="n">
        <v>4.47581672668457</v>
      </c>
    </row>
    <row r="96" customFormat="false" ht="13.5" hidden="false" customHeight="false" outlineLevel="0" collapsed="false">
      <c r="A96" s="39" t="s">
        <v>279</v>
      </c>
      <c r="B96" s="162" t="s">
        <v>367</v>
      </c>
      <c r="C96" s="185" t="n">
        <v>-1.05927181243896</v>
      </c>
      <c r="D96" s="185" t="n">
        <v>0.0854413881897926</v>
      </c>
      <c r="E96" s="185" t="n">
        <v>-1.73095214366913</v>
      </c>
      <c r="F96" s="185" t="n">
        <v>-2.70478248596191</v>
      </c>
      <c r="G96" s="185" t="n">
        <v>4.43060445785522</v>
      </c>
    </row>
    <row r="97" customFormat="false" ht="13.5" hidden="false" customHeight="false" outlineLevel="0" collapsed="false">
      <c r="A97" s="39" t="s">
        <v>277</v>
      </c>
      <c r="B97" s="162" t="s">
        <v>393</v>
      </c>
      <c r="C97" s="185" t="n">
        <v>-1.58208870887756</v>
      </c>
      <c r="D97" s="185" t="n">
        <v>-1.28959405422211</v>
      </c>
      <c r="E97" s="185" t="n">
        <v>-0.063249871134758</v>
      </c>
      <c r="F97" s="185" t="n">
        <v>-2.93493270874023</v>
      </c>
      <c r="G97" s="185" t="n">
        <v>4.29706430435181</v>
      </c>
    </row>
    <row r="98" customFormat="false" ht="13.5" hidden="false" customHeight="false" outlineLevel="0" collapsed="false">
      <c r="A98" s="39" t="s">
        <v>277</v>
      </c>
      <c r="B98" s="162" t="s">
        <v>391</v>
      </c>
      <c r="C98" s="185" t="n">
        <v>-1.60626137256622</v>
      </c>
      <c r="D98" s="185" t="n">
        <v>-0.818444490432739</v>
      </c>
      <c r="E98" s="185" t="n">
        <v>-0.649736344814301</v>
      </c>
      <c r="F98" s="185" t="n">
        <v>-3.07444214820862</v>
      </c>
      <c r="G98" s="185" t="n">
        <v>4.2161169052124</v>
      </c>
    </row>
    <row r="99" customFormat="false" ht="13.5" hidden="false" customHeight="false" outlineLevel="0" collapsed="false">
      <c r="A99" s="39" t="s">
        <v>275</v>
      </c>
      <c r="B99" s="162" t="s">
        <v>381</v>
      </c>
      <c r="C99" s="185" t="n">
        <v>-0.588954150676727</v>
      </c>
      <c r="D99" s="185" t="n">
        <v>-0.891577959060669</v>
      </c>
      <c r="E99" s="185" t="n">
        <v>-1.65188908576965</v>
      </c>
      <c r="F99" s="185" t="n">
        <v>-3.13242125511169</v>
      </c>
      <c r="G99" s="185" t="n">
        <v>4.18247556686401</v>
      </c>
    </row>
    <row r="100" customFormat="false" ht="13.5" hidden="false" customHeight="false" outlineLevel="0" collapsed="false">
      <c r="A100" s="39" t="s">
        <v>269</v>
      </c>
      <c r="B100" s="162" t="s">
        <v>390</v>
      </c>
      <c r="C100" s="185" t="n">
        <v>-1.36488366127014</v>
      </c>
      <c r="D100" s="185" t="n">
        <v>-0.840738475322724</v>
      </c>
      <c r="E100" s="185" t="n">
        <v>-1.07231104373932</v>
      </c>
      <c r="F100" s="185" t="n">
        <v>-3.27793312072754</v>
      </c>
      <c r="G100" s="185" t="n">
        <v>4.09804534912109</v>
      </c>
    </row>
    <row r="101" customFormat="false" ht="13.5" hidden="false" customHeight="false" outlineLevel="0" collapsed="false">
      <c r="A101" s="39" t="s">
        <v>277</v>
      </c>
      <c r="B101" s="162" t="s">
        <v>378</v>
      </c>
      <c r="C101" s="185" t="n">
        <v>-1.29767763614655</v>
      </c>
      <c r="D101" s="185" t="n">
        <v>-0.343285083770752</v>
      </c>
      <c r="E101" s="185" t="n">
        <v>-1.65211486816406</v>
      </c>
      <c r="F101" s="185" t="n">
        <v>-3.29307746887207</v>
      </c>
      <c r="G101" s="185" t="n">
        <v>4.08925819396973</v>
      </c>
    </row>
    <row r="102" customFormat="false" ht="13.5" hidden="false" customHeight="false" outlineLevel="0" collapsed="false">
      <c r="A102" s="39" t="s">
        <v>279</v>
      </c>
      <c r="B102" s="162" t="s">
        <v>353</v>
      </c>
      <c r="C102" s="185" t="n">
        <v>-0.148939460515976</v>
      </c>
      <c r="D102" s="185" t="n">
        <v>-0.426414579153061</v>
      </c>
      <c r="E102" s="185" t="n">
        <v>-2.77833652496338</v>
      </c>
      <c r="F102" s="185" t="n">
        <v>-3.35369062423706</v>
      </c>
      <c r="G102" s="185" t="n">
        <v>4.0540885925293</v>
      </c>
    </row>
    <row r="103" customFormat="false" ht="13.5" hidden="false" customHeight="false" outlineLevel="0" collapsed="false">
      <c r="A103" s="39" t="s">
        <v>277</v>
      </c>
      <c r="B103" s="162" t="s">
        <v>385</v>
      </c>
      <c r="C103" s="185" t="n">
        <v>-1.73331928253174</v>
      </c>
      <c r="D103" s="185" t="n">
        <v>-0.330653697252274</v>
      </c>
      <c r="E103" s="185" t="n">
        <v>-1.41844701766968</v>
      </c>
      <c r="F103" s="185" t="n">
        <v>-3.48241996765137</v>
      </c>
      <c r="G103" s="185" t="n">
        <v>3.97939610481262</v>
      </c>
    </row>
    <row r="104" customFormat="false" ht="13.5" hidden="false" customHeight="false" outlineLevel="0" collapsed="false">
      <c r="B104" s="186"/>
    </row>
    <row r="105" customFormat="false" ht="13.5" hidden="false" customHeight="false" outlineLevel="0" collapsed="false">
      <c r="B105" s="186"/>
    </row>
    <row r="106" customFormat="false" ht="13.5" hidden="false" customHeight="false" outlineLevel="0" collapsed="false">
      <c r="B106" s="186"/>
    </row>
    <row r="107" customFormat="false" ht="13.5" hidden="false" customHeight="false" outlineLevel="0" collapsed="false">
      <c r="B107" s="186"/>
    </row>
    <row r="108" customFormat="false" ht="13.5" hidden="false" customHeight="false" outlineLevel="0" collapsed="false">
      <c r="B108" s="186"/>
    </row>
    <row r="109" customFormat="false" ht="13.5" hidden="false" customHeight="false" outlineLevel="0" collapsed="false">
      <c r="B109" s="186"/>
    </row>
    <row r="110" customFormat="false" ht="13.5" hidden="false" customHeight="false" outlineLevel="0" collapsed="false">
      <c r="B110" s="186"/>
    </row>
    <row r="111" customFormat="false" ht="13.5" hidden="false" customHeight="false" outlineLevel="0" collapsed="false">
      <c r="B111" s="186"/>
    </row>
    <row r="112" s="166" customFormat="true" ht="13.5" hidden="false" customHeight="false" outlineLevel="0" collapsed="false">
      <c r="A112" s="39"/>
      <c r="B112" s="186"/>
    </row>
  </sheetData>
  <autoFilter ref="A2:G2"/>
  <conditionalFormatting sqref="A3:G103">
    <cfRule type="expression" priority="2" aboveAverage="0" equalAverage="0" bottom="0" percent="0" rank="0" text="" dxfId="2">
      <formula>EVEN(ROW())=ROW()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I60" activeCellId="0" sqref="I60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6.72"/>
    <col collapsed="false" customWidth="true" hidden="false" outlineLevel="0" max="2" min="2" style="2" width="13.59"/>
    <col collapsed="false" customWidth="true" hidden="false" outlineLevel="0" max="3" min="3" style="1" width="8.87"/>
    <col collapsed="false" customWidth="true" hidden="false" outlineLevel="0" max="4" min="4" style="3" width="16.41"/>
    <col collapsed="false" customWidth="true" hidden="false" outlineLevel="0" max="5" min="5" style="3" width="6.72"/>
    <col collapsed="false" customWidth="true" hidden="false" outlineLevel="0" max="6" min="6" style="1" width="29.59"/>
    <col collapsed="false" customWidth="true" hidden="false" outlineLevel="0" max="7" min="7" style="1" width="14.13"/>
    <col collapsed="false" customWidth="true" hidden="false" outlineLevel="0" max="8" min="8" style="1" width="13.86"/>
    <col collapsed="false" customWidth="true" hidden="false" outlineLevel="0" max="9" min="9" style="1" width="10.63"/>
    <col collapsed="false" customWidth="true" hidden="false" outlineLevel="0" max="10" min="10" style="1" width="14.39"/>
    <col collapsed="false" customWidth="true" hidden="false" outlineLevel="0" max="11" min="11" style="1" width="69.14"/>
    <col collapsed="false" customWidth="false" hidden="false" outlineLevel="0" max="1024" min="12" style="1" width="9.14"/>
  </cols>
  <sheetData>
    <row r="1" customFormat="false" ht="30" hidden="false" customHeight="true" outlineLevel="0" collapsed="false">
      <c r="A1" s="4" t="s">
        <v>0</v>
      </c>
      <c r="B1" s="5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</row>
    <row r="2" customFormat="false" ht="50.1" hidden="false" customHeight="true" outlineLevel="0" collapsed="false">
      <c r="A2" s="6" t="s">
        <v>11</v>
      </c>
      <c r="B2" s="7" t="s">
        <v>12</v>
      </c>
      <c r="C2" s="8" t="s">
        <v>13</v>
      </c>
      <c r="D2" s="9" t="s">
        <v>14</v>
      </c>
      <c r="E2" s="8" t="s">
        <v>15</v>
      </c>
      <c r="F2" s="10" t="s">
        <v>16</v>
      </c>
      <c r="G2" s="11" t="s">
        <v>17</v>
      </c>
      <c r="H2" s="11" t="n">
        <v>2020</v>
      </c>
      <c r="I2" s="12" t="s">
        <v>18</v>
      </c>
      <c r="J2" s="12" t="s">
        <v>19</v>
      </c>
      <c r="K2" s="13" t="s">
        <v>20</v>
      </c>
    </row>
    <row r="3" customFormat="false" ht="50.1" hidden="false" customHeight="true" outlineLevel="0" collapsed="false">
      <c r="A3" s="6"/>
      <c r="B3" s="7"/>
      <c r="C3" s="8"/>
      <c r="D3" s="9"/>
      <c r="E3" s="8" t="s">
        <v>21</v>
      </c>
      <c r="F3" s="10" t="s">
        <v>22</v>
      </c>
      <c r="G3" s="11" t="s">
        <v>17</v>
      </c>
      <c r="H3" s="11" t="n">
        <v>2020</v>
      </c>
      <c r="I3" s="12" t="s">
        <v>18</v>
      </c>
      <c r="J3" s="12" t="s">
        <v>23</v>
      </c>
      <c r="K3" s="13" t="s">
        <v>24</v>
      </c>
    </row>
    <row r="4" customFormat="false" ht="50.1" hidden="false" customHeight="true" outlineLevel="0" collapsed="false">
      <c r="A4" s="6"/>
      <c r="B4" s="7"/>
      <c r="C4" s="8"/>
      <c r="D4" s="9"/>
      <c r="E4" s="8" t="s">
        <v>25</v>
      </c>
      <c r="F4" s="10" t="s">
        <v>26</v>
      </c>
      <c r="G4" s="11" t="s">
        <v>27</v>
      </c>
      <c r="H4" s="11" t="n">
        <v>2020</v>
      </c>
      <c r="I4" s="12" t="s">
        <v>18</v>
      </c>
      <c r="J4" s="12" t="s">
        <v>19</v>
      </c>
      <c r="K4" s="13" t="s">
        <v>28</v>
      </c>
    </row>
    <row r="5" customFormat="false" ht="50.1" hidden="false" customHeight="true" outlineLevel="0" collapsed="false">
      <c r="A5" s="6"/>
      <c r="B5" s="7"/>
      <c r="C5" s="8" t="s">
        <v>29</v>
      </c>
      <c r="D5" s="9" t="s">
        <v>30</v>
      </c>
      <c r="E5" s="8" t="s">
        <v>31</v>
      </c>
      <c r="F5" s="10" t="s">
        <v>32</v>
      </c>
      <c r="G5" s="11" t="s">
        <v>33</v>
      </c>
      <c r="H5" s="11" t="s">
        <v>34</v>
      </c>
      <c r="I5" s="12" t="s">
        <v>18</v>
      </c>
      <c r="J5" s="12" t="s">
        <v>23</v>
      </c>
      <c r="K5" s="13" t="s">
        <v>35</v>
      </c>
    </row>
    <row r="6" customFormat="false" ht="50.1" hidden="false" customHeight="true" outlineLevel="0" collapsed="false">
      <c r="A6" s="6"/>
      <c r="B6" s="7"/>
      <c r="C6" s="8"/>
      <c r="D6" s="9"/>
      <c r="E6" s="8" t="s">
        <v>36</v>
      </c>
      <c r="F6" s="10" t="s">
        <v>37</v>
      </c>
      <c r="G6" s="11" t="s">
        <v>33</v>
      </c>
      <c r="H6" s="11" t="s">
        <v>34</v>
      </c>
      <c r="I6" s="12" t="s">
        <v>18</v>
      </c>
      <c r="J6" s="12" t="s">
        <v>19</v>
      </c>
      <c r="K6" s="13" t="s">
        <v>38</v>
      </c>
    </row>
    <row r="7" customFormat="false" ht="50.1" hidden="false" customHeight="true" outlineLevel="0" collapsed="false">
      <c r="A7" s="6"/>
      <c r="B7" s="7"/>
      <c r="C7" s="8"/>
      <c r="D7" s="9"/>
      <c r="E7" s="8" t="s">
        <v>39</v>
      </c>
      <c r="F7" s="10" t="s">
        <v>40</v>
      </c>
      <c r="G7" s="11" t="s">
        <v>33</v>
      </c>
      <c r="H7" s="11" t="s">
        <v>34</v>
      </c>
      <c r="I7" s="12" t="s">
        <v>18</v>
      </c>
      <c r="J7" s="12" t="s">
        <v>19</v>
      </c>
      <c r="K7" s="13" t="s">
        <v>41</v>
      </c>
    </row>
    <row r="8" customFormat="false" ht="50.1" hidden="false" customHeight="true" outlineLevel="0" collapsed="false">
      <c r="A8" s="6"/>
      <c r="B8" s="7"/>
      <c r="C8" s="8"/>
      <c r="D8" s="9"/>
      <c r="E8" s="8" t="s">
        <v>42</v>
      </c>
      <c r="F8" s="10" t="s">
        <v>43</v>
      </c>
      <c r="G8" s="11" t="s">
        <v>44</v>
      </c>
      <c r="H8" s="11" t="n">
        <v>2018</v>
      </c>
      <c r="I8" s="12" t="s">
        <v>45</v>
      </c>
      <c r="J8" s="12" t="s">
        <v>19</v>
      </c>
      <c r="K8" s="13" t="s">
        <v>46</v>
      </c>
    </row>
    <row r="9" customFormat="false" ht="50.1" hidden="false" customHeight="true" outlineLevel="0" collapsed="false">
      <c r="A9" s="6"/>
      <c r="B9" s="7"/>
      <c r="C9" s="8" t="s">
        <v>47</v>
      </c>
      <c r="D9" s="9" t="s">
        <v>48</v>
      </c>
      <c r="E9" s="8" t="s">
        <v>49</v>
      </c>
      <c r="F9" s="10" t="s">
        <v>50</v>
      </c>
      <c r="G9" s="11" t="s">
        <v>51</v>
      </c>
      <c r="H9" s="11" t="n">
        <v>2020</v>
      </c>
      <c r="I9" s="12" t="s">
        <v>45</v>
      </c>
      <c r="J9" s="12" t="s">
        <v>19</v>
      </c>
      <c r="K9" s="13" t="s">
        <v>52</v>
      </c>
    </row>
    <row r="10" customFormat="false" ht="50.1" hidden="false" customHeight="true" outlineLevel="0" collapsed="false">
      <c r="A10" s="6"/>
      <c r="B10" s="7"/>
      <c r="C10" s="8"/>
      <c r="D10" s="9"/>
      <c r="E10" s="8" t="s">
        <v>53</v>
      </c>
      <c r="F10" s="10" t="s">
        <v>54</v>
      </c>
      <c r="G10" s="11" t="s">
        <v>55</v>
      </c>
      <c r="H10" s="11" t="n">
        <v>2019</v>
      </c>
      <c r="I10" s="12" t="s">
        <v>45</v>
      </c>
      <c r="J10" s="12" t="s">
        <v>19</v>
      </c>
      <c r="K10" s="13" t="s">
        <v>56</v>
      </c>
    </row>
    <row r="11" customFormat="false" ht="50.1" hidden="false" customHeight="true" outlineLevel="0" collapsed="false">
      <c r="A11" s="6"/>
      <c r="B11" s="7"/>
      <c r="C11" s="8"/>
      <c r="D11" s="9"/>
      <c r="E11" s="8" t="s">
        <v>57</v>
      </c>
      <c r="F11" s="10" t="s">
        <v>58</v>
      </c>
      <c r="G11" s="11" t="s">
        <v>55</v>
      </c>
      <c r="H11" s="11" t="n">
        <v>2018</v>
      </c>
      <c r="I11" s="12" t="s">
        <v>18</v>
      </c>
      <c r="J11" s="12" t="s">
        <v>19</v>
      </c>
      <c r="K11" s="13" t="s">
        <v>59</v>
      </c>
    </row>
    <row r="12" customFormat="false" ht="50.1" hidden="false" customHeight="true" outlineLevel="0" collapsed="false">
      <c r="A12" s="14" t="s">
        <v>60</v>
      </c>
      <c r="B12" s="15" t="s">
        <v>61</v>
      </c>
      <c r="C12" s="16" t="s">
        <v>62</v>
      </c>
      <c r="D12" s="17" t="s">
        <v>63</v>
      </c>
      <c r="E12" s="16" t="s">
        <v>64</v>
      </c>
      <c r="F12" s="10" t="s">
        <v>65</v>
      </c>
      <c r="G12" s="11" t="s">
        <v>66</v>
      </c>
      <c r="H12" s="11" t="n">
        <v>2021</v>
      </c>
      <c r="I12" s="12" t="s">
        <v>45</v>
      </c>
      <c r="J12" s="12" t="s">
        <v>19</v>
      </c>
      <c r="K12" s="13" t="s">
        <v>67</v>
      </c>
    </row>
    <row r="13" customFormat="false" ht="50.1" hidden="false" customHeight="true" outlineLevel="0" collapsed="false">
      <c r="A13" s="14"/>
      <c r="B13" s="15"/>
      <c r="C13" s="16"/>
      <c r="D13" s="17"/>
      <c r="E13" s="16" t="s">
        <v>68</v>
      </c>
      <c r="F13" s="10" t="s">
        <v>69</v>
      </c>
      <c r="G13" s="11" t="s">
        <v>70</v>
      </c>
      <c r="H13" s="11" t="n">
        <v>2020</v>
      </c>
      <c r="I13" s="12" t="s">
        <v>45</v>
      </c>
      <c r="J13" s="11" t="s">
        <v>71</v>
      </c>
      <c r="K13" s="13" t="s">
        <v>72</v>
      </c>
    </row>
    <row r="14" customFormat="false" ht="50.1" hidden="false" customHeight="true" outlineLevel="0" collapsed="false">
      <c r="A14" s="14"/>
      <c r="B14" s="15"/>
      <c r="C14" s="16"/>
      <c r="D14" s="17"/>
      <c r="E14" s="16" t="s">
        <v>73</v>
      </c>
      <c r="F14" s="10" t="s">
        <v>74</v>
      </c>
      <c r="G14" s="11" t="s">
        <v>75</v>
      </c>
      <c r="H14" s="11" t="n">
        <v>2020</v>
      </c>
      <c r="I14" s="12" t="s">
        <v>18</v>
      </c>
      <c r="J14" s="12" t="s">
        <v>19</v>
      </c>
      <c r="K14" s="13" t="s">
        <v>76</v>
      </c>
    </row>
    <row r="15" customFormat="false" ht="50.1" hidden="false" customHeight="true" outlineLevel="0" collapsed="false">
      <c r="A15" s="14"/>
      <c r="B15" s="15"/>
      <c r="C15" s="16" t="s">
        <v>77</v>
      </c>
      <c r="D15" s="17" t="s">
        <v>78</v>
      </c>
      <c r="E15" s="16" t="s">
        <v>79</v>
      </c>
      <c r="F15" s="10" t="s">
        <v>80</v>
      </c>
      <c r="G15" s="11" t="s">
        <v>81</v>
      </c>
      <c r="H15" s="11" t="n">
        <v>2020</v>
      </c>
      <c r="I15" s="12" t="s">
        <v>45</v>
      </c>
      <c r="J15" s="12" t="s">
        <v>19</v>
      </c>
      <c r="K15" s="13" t="s">
        <v>82</v>
      </c>
    </row>
    <row r="16" customFormat="false" ht="50.1" hidden="false" customHeight="true" outlineLevel="0" collapsed="false">
      <c r="A16" s="14"/>
      <c r="B16" s="15"/>
      <c r="C16" s="16"/>
      <c r="D16" s="17"/>
      <c r="E16" s="16" t="s">
        <v>83</v>
      </c>
      <c r="F16" s="10" t="s">
        <v>84</v>
      </c>
      <c r="G16" s="11" t="s">
        <v>85</v>
      </c>
      <c r="H16" s="11" t="n">
        <v>2021</v>
      </c>
      <c r="I16" s="12" t="s">
        <v>18</v>
      </c>
      <c r="J16" s="12" t="s">
        <v>19</v>
      </c>
      <c r="K16" s="13" t="s">
        <v>86</v>
      </c>
    </row>
    <row r="17" customFormat="false" ht="50.1" hidden="false" customHeight="true" outlineLevel="0" collapsed="false">
      <c r="A17" s="14"/>
      <c r="B17" s="15"/>
      <c r="C17" s="16"/>
      <c r="D17" s="17"/>
      <c r="E17" s="16" t="s">
        <v>87</v>
      </c>
      <c r="F17" s="10" t="s">
        <v>88</v>
      </c>
      <c r="G17" s="11" t="s">
        <v>89</v>
      </c>
      <c r="H17" s="11" t="n">
        <v>2021</v>
      </c>
      <c r="I17" s="12" t="s">
        <v>18</v>
      </c>
      <c r="J17" s="11" t="s">
        <v>90</v>
      </c>
      <c r="K17" s="13" t="s">
        <v>91</v>
      </c>
    </row>
    <row r="18" customFormat="false" ht="50.1" hidden="false" customHeight="true" outlineLevel="0" collapsed="false">
      <c r="A18" s="14"/>
      <c r="B18" s="15"/>
      <c r="C18" s="16"/>
      <c r="D18" s="17"/>
      <c r="E18" s="16" t="s">
        <v>92</v>
      </c>
      <c r="F18" s="10" t="s">
        <v>93</v>
      </c>
      <c r="G18" s="11" t="s">
        <v>94</v>
      </c>
      <c r="H18" s="11" t="n">
        <v>2019</v>
      </c>
      <c r="I18" s="12" t="s">
        <v>18</v>
      </c>
      <c r="J18" s="12" t="s">
        <v>19</v>
      </c>
      <c r="K18" s="13" t="s">
        <v>95</v>
      </c>
    </row>
    <row r="19" customFormat="false" ht="50.1" hidden="false" customHeight="true" outlineLevel="0" collapsed="false">
      <c r="A19" s="18" t="s">
        <v>96</v>
      </c>
      <c r="B19" s="19" t="s">
        <v>97</v>
      </c>
      <c r="C19" s="20" t="s">
        <v>98</v>
      </c>
      <c r="D19" s="21" t="s">
        <v>99</v>
      </c>
      <c r="E19" s="20" t="s">
        <v>100</v>
      </c>
      <c r="F19" s="10" t="s">
        <v>101</v>
      </c>
      <c r="G19" s="11" t="s">
        <v>102</v>
      </c>
      <c r="H19" s="11" t="n">
        <v>2010</v>
      </c>
      <c r="I19" s="11" t="s">
        <v>45</v>
      </c>
      <c r="J19" s="11" t="s">
        <v>19</v>
      </c>
      <c r="K19" s="13" t="s">
        <v>103</v>
      </c>
    </row>
    <row r="20" customFormat="false" ht="50.1" hidden="false" customHeight="true" outlineLevel="0" collapsed="false">
      <c r="A20" s="18"/>
      <c r="B20" s="19"/>
      <c r="C20" s="20"/>
      <c r="D20" s="21"/>
      <c r="E20" s="20" t="s">
        <v>104</v>
      </c>
      <c r="F20" s="10" t="s">
        <v>105</v>
      </c>
      <c r="G20" s="11" t="s">
        <v>55</v>
      </c>
      <c r="H20" s="11" t="s">
        <v>106</v>
      </c>
      <c r="I20" s="11" t="s">
        <v>45</v>
      </c>
      <c r="J20" s="11" t="s">
        <v>19</v>
      </c>
      <c r="K20" s="13" t="s">
        <v>107</v>
      </c>
    </row>
    <row r="21" customFormat="false" ht="50.1" hidden="false" customHeight="true" outlineLevel="0" collapsed="false">
      <c r="A21" s="18"/>
      <c r="B21" s="19"/>
      <c r="C21" s="20"/>
      <c r="D21" s="21"/>
      <c r="E21" s="20" t="s">
        <v>108</v>
      </c>
      <c r="F21" s="10" t="s">
        <v>109</v>
      </c>
      <c r="G21" s="11" t="s">
        <v>110</v>
      </c>
      <c r="H21" s="11" t="n">
        <v>2019</v>
      </c>
      <c r="I21" s="11" t="s">
        <v>45</v>
      </c>
      <c r="J21" s="11" t="s">
        <v>19</v>
      </c>
      <c r="K21" s="13" t="s">
        <v>111</v>
      </c>
    </row>
    <row r="22" customFormat="false" ht="50.1" hidden="false" customHeight="true" outlineLevel="0" collapsed="false">
      <c r="A22" s="18"/>
      <c r="B22" s="19"/>
      <c r="C22" s="20" t="s">
        <v>112</v>
      </c>
      <c r="D22" s="21" t="s">
        <v>113</v>
      </c>
      <c r="E22" s="20" t="s">
        <v>114</v>
      </c>
      <c r="F22" s="10" t="s">
        <v>115</v>
      </c>
      <c r="G22" s="11" t="s">
        <v>55</v>
      </c>
      <c r="H22" s="11" t="n">
        <v>2018</v>
      </c>
      <c r="I22" s="11" t="s">
        <v>45</v>
      </c>
      <c r="J22" s="11" t="s">
        <v>19</v>
      </c>
      <c r="K22" s="13" t="s">
        <v>116</v>
      </c>
    </row>
    <row r="23" customFormat="false" ht="50.1" hidden="false" customHeight="true" outlineLevel="0" collapsed="false">
      <c r="A23" s="18"/>
      <c r="B23" s="19"/>
      <c r="C23" s="20"/>
      <c r="D23" s="21"/>
      <c r="E23" s="20" t="s">
        <v>117</v>
      </c>
      <c r="F23" s="10" t="s">
        <v>118</v>
      </c>
      <c r="G23" s="11" t="s">
        <v>110</v>
      </c>
      <c r="H23" s="11" t="n">
        <v>2019</v>
      </c>
      <c r="I23" s="11" t="s">
        <v>45</v>
      </c>
      <c r="J23" s="11" t="s">
        <v>19</v>
      </c>
      <c r="K23" s="13" t="s">
        <v>119</v>
      </c>
    </row>
    <row r="24" customFormat="false" ht="50.1" hidden="false" customHeight="true" outlineLevel="0" collapsed="false">
      <c r="A24" s="18"/>
      <c r="B24" s="19"/>
      <c r="C24" s="20"/>
      <c r="D24" s="21"/>
      <c r="E24" s="20" t="s">
        <v>120</v>
      </c>
      <c r="F24" s="10" t="s">
        <v>121</v>
      </c>
      <c r="G24" s="11" t="s">
        <v>122</v>
      </c>
      <c r="H24" s="11" t="s">
        <v>123</v>
      </c>
      <c r="I24" s="11" t="s">
        <v>45</v>
      </c>
      <c r="J24" s="11" t="s">
        <v>19</v>
      </c>
      <c r="K24" s="13" t="s">
        <v>124</v>
      </c>
    </row>
    <row r="25" customFormat="false" ht="50.1" hidden="false" customHeight="true" outlineLevel="0" collapsed="false">
      <c r="A25" s="22" t="s">
        <v>125</v>
      </c>
      <c r="B25" s="23" t="s">
        <v>126</v>
      </c>
      <c r="C25" s="24" t="s">
        <v>127</v>
      </c>
      <c r="D25" s="25" t="s">
        <v>128</v>
      </c>
      <c r="E25" s="24" t="s">
        <v>129</v>
      </c>
      <c r="F25" s="10" t="s">
        <v>130</v>
      </c>
      <c r="G25" s="11" t="s">
        <v>131</v>
      </c>
      <c r="H25" s="11" t="s">
        <v>34</v>
      </c>
      <c r="I25" s="11" t="s">
        <v>45</v>
      </c>
      <c r="J25" s="11" t="s">
        <v>19</v>
      </c>
      <c r="K25" s="13" t="s">
        <v>132</v>
      </c>
    </row>
    <row r="26" customFormat="false" ht="50.1" hidden="false" customHeight="true" outlineLevel="0" collapsed="false">
      <c r="A26" s="22"/>
      <c r="B26" s="23"/>
      <c r="C26" s="24"/>
      <c r="D26" s="25"/>
      <c r="E26" s="24" t="s">
        <v>133</v>
      </c>
      <c r="F26" s="10" t="s">
        <v>134</v>
      </c>
      <c r="G26" s="26" t="s">
        <v>135</v>
      </c>
      <c r="H26" s="11" t="s">
        <v>136</v>
      </c>
      <c r="I26" s="11" t="s">
        <v>45</v>
      </c>
      <c r="J26" s="11" t="s">
        <v>19</v>
      </c>
      <c r="K26" s="13" t="s">
        <v>137</v>
      </c>
    </row>
    <row r="27" customFormat="false" ht="50.1" hidden="false" customHeight="true" outlineLevel="0" collapsed="false">
      <c r="A27" s="22"/>
      <c r="B27" s="23"/>
      <c r="C27" s="24"/>
      <c r="D27" s="25"/>
      <c r="E27" s="24" t="s">
        <v>138</v>
      </c>
      <c r="F27" s="10" t="s">
        <v>139</v>
      </c>
      <c r="G27" s="11" t="s">
        <v>131</v>
      </c>
      <c r="H27" s="11" t="s">
        <v>136</v>
      </c>
      <c r="I27" s="11" t="s">
        <v>45</v>
      </c>
      <c r="J27" s="11" t="s">
        <v>19</v>
      </c>
      <c r="K27" s="13" t="s">
        <v>140</v>
      </c>
    </row>
    <row r="28" customFormat="false" ht="50.1" hidden="false" customHeight="true" outlineLevel="0" collapsed="false">
      <c r="A28" s="27" t="s">
        <v>141</v>
      </c>
      <c r="B28" s="28" t="s">
        <v>142</v>
      </c>
      <c r="C28" s="29" t="s">
        <v>143</v>
      </c>
      <c r="D28" s="30" t="s">
        <v>144</v>
      </c>
      <c r="E28" s="29" t="s">
        <v>145</v>
      </c>
      <c r="F28" s="10" t="s">
        <v>146</v>
      </c>
      <c r="G28" s="11" t="s">
        <v>147</v>
      </c>
      <c r="H28" s="11" t="s">
        <v>148</v>
      </c>
      <c r="I28" s="11" t="s">
        <v>45</v>
      </c>
      <c r="J28" s="11" t="s">
        <v>19</v>
      </c>
      <c r="K28" s="13" t="s">
        <v>149</v>
      </c>
    </row>
    <row r="29" customFormat="false" ht="50.1" hidden="false" customHeight="true" outlineLevel="0" collapsed="false">
      <c r="A29" s="27"/>
      <c r="B29" s="28"/>
      <c r="C29" s="29"/>
      <c r="D29" s="30"/>
      <c r="E29" s="29" t="s">
        <v>150</v>
      </c>
      <c r="F29" s="10" t="s">
        <v>151</v>
      </c>
      <c r="G29" s="11" t="s">
        <v>110</v>
      </c>
      <c r="H29" s="11" t="n">
        <v>2019</v>
      </c>
      <c r="I29" s="11" t="s">
        <v>45</v>
      </c>
      <c r="J29" s="11" t="s">
        <v>19</v>
      </c>
      <c r="K29" s="13" t="s">
        <v>152</v>
      </c>
    </row>
    <row r="30" customFormat="false" ht="50.1" hidden="false" customHeight="true" outlineLevel="0" collapsed="false">
      <c r="A30" s="27"/>
      <c r="B30" s="28"/>
      <c r="C30" s="29"/>
      <c r="D30" s="30"/>
      <c r="E30" s="29" t="s">
        <v>153</v>
      </c>
      <c r="F30" s="10" t="s">
        <v>154</v>
      </c>
      <c r="G30" s="11" t="s">
        <v>155</v>
      </c>
      <c r="H30" s="11" t="n">
        <v>2020</v>
      </c>
      <c r="I30" s="11" t="s">
        <v>45</v>
      </c>
      <c r="J30" s="11" t="s">
        <v>19</v>
      </c>
      <c r="K30" s="13" t="s">
        <v>156</v>
      </c>
    </row>
    <row r="31" customFormat="false" ht="50.1" hidden="false" customHeight="true" outlineLevel="0" collapsed="false">
      <c r="A31" s="27"/>
      <c r="B31" s="28"/>
      <c r="C31" s="29"/>
      <c r="D31" s="30"/>
      <c r="E31" s="29" t="s">
        <v>157</v>
      </c>
      <c r="F31" s="10" t="s">
        <v>158</v>
      </c>
      <c r="G31" s="11" t="s">
        <v>159</v>
      </c>
      <c r="H31" s="11" t="n">
        <v>2018</v>
      </c>
      <c r="I31" s="11" t="s">
        <v>45</v>
      </c>
      <c r="J31" s="11" t="s">
        <v>19</v>
      </c>
      <c r="K31" s="13" t="s">
        <v>160</v>
      </c>
    </row>
    <row r="32" customFormat="false" ht="50.1" hidden="false" customHeight="true" outlineLevel="0" collapsed="false">
      <c r="A32" s="27"/>
      <c r="B32" s="28"/>
      <c r="C32" s="29"/>
      <c r="D32" s="30"/>
      <c r="E32" s="29" t="s">
        <v>161</v>
      </c>
      <c r="F32" s="10" t="s">
        <v>162</v>
      </c>
      <c r="G32" s="11" t="s">
        <v>163</v>
      </c>
      <c r="H32" s="11" t="s">
        <v>164</v>
      </c>
      <c r="I32" s="11" t="s">
        <v>45</v>
      </c>
      <c r="J32" s="11" t="s">
        <v>19</v>
      </c>
      <c r="K32" s="13" t="s">
        <v>165</v>
      </c>
    </row>
    <row r="33" customFormat="false" ht="50.1" hidden="false" customHeight="true" outlineLevel="0" collapsed="false">
      <c r="A33" s="27"/>
      <c r="B33" s="28"/>
      <c r="C33" s="29" t="s">
        <v>166</v>
      </c>
      <c r="D33" s="30" t="s">
        <v>167</v>
      </c>
      <c r="E33" s="29" t="s">
        <v>168</v>
      </c>
      <c r="F33" s="10" t="s">
        <v>169</v>
      </c>
      <c r="G33" s="11" t="s">
        <v>163</v>
      </c>
      <c r="H33" s="11" t="n">
        <v>2019</v>
      </c>
      <c r="I33" s="11" t="s">
        <v>45</v>
      </c>
      <c r="J33" s="11" t="s">
        <v>19</v>
      </c>
      <c r="K33" s="13" t="s">
        <v>170</v>
      </c>
    </row>
    <row r="34" customFormat="false" ht="50.1" hidden="false" customHeight="true" outlineLevel="0" collapsed="false">
      <c r="A34" s="27"/>
      <c r="B34" s="28"/>
      <c r="C34" s="29"/>
      <c r="D34" s="30"/>
      <c r="E34" s="29" t="s">
        <v>171</v>
      </c>
      <c r="F34" s="10" t="s">
        <v>172</v>
      </c>
      <c r="G34" s="11" t="s">
        <v>110</v>
      </c>
      <c r="H34" s="11" t="n">
        <v>2019</v>
      </c>
      <c r="I34" s="11" t="s">
        <v>45</v>
      </c>
      <c r="J34" s="11" t="s">
        <v>19</v>
      </c>
      <c r="K34" s="13" t="s">
        <v>173</v>
      </c>
    </row>
    <row r="35" customFormat="false" ht="50.1" hidden="false" customHeight="true" outlineLevel="0" collapsed="false">
      <c r="A35" s="27"/>
      <c r="B35" s="28"/>
      <c r="C35" s="29"/>
      <c r="D35" s="30"/>
      <c r="E35" s="29" t="s">
        <v>174</v>
      </c>
      <c r="F35" s="10" t="s">
        <v>175</v>
      </c>
      <c r="G35" s="11" t="s">
        <v>110</v>
      </c>
      <c r="H35" s="11" t="n">
        <v>2019</v>
      </c>
      <c r="I35" s="11" t="s">
        <v>45</v>
      </c>
      <c r="J35" s="11" t="s">
        <v>19</v>
      </c>
      <c r="K35" s="13" t="s">
        <v>176</v>
      </c>
    </row>
    <row r="36" customFormat="false" ht="50.1" hidden="false" customHeight="true" outlineLevel="0" collapsed="false">
      <c r="A36" s="27"/>
      <c r="B36" s="28"/>
      <c r="C36" s="29"/>
      <c r="D36" s="30"/>
      <c r="E36" s="29" t="s">
        <v>177</v>
      </c>
      <c r="F36" s="10" t="s">
        <v>178</v>
      </c>
      <c r="G36" s="11" t="s">
        <v>110</v>
      </c>
      <c r="H36" s="11" t="n">
        <v>2019</v>
      </c>
      <c r="I36" s="11" t="s">
        <v>45</v>
      </c>
      <c r="J36" s="11" t="s">
        <v>19</v>
      </c>
      <c r="K36" s="13" t="s">
        <v>179</v>
      </c>
    </row>
    <row r="37" customFormat="false" ht="50.1" hidden="false" customHeight="true" outlineLevel="0" collapsed="false">
      <c r="A37" s="31" t="s">
        <v>180</v>
      </c>
      <c r="B37" s="32" t="s">
        <v>181</v>
      </c>
      <c r="C37" s="33" t="s">
        <v>182</v>
      </c>
      <c r="D37" s="34" t="s">
        <v>183</v>
      </c>
      <c r="E37" s="33" t="s">
        <v>184</v>
      </c>
      <c r="F37" s="10" t="s">
        <v>185</v>
      </c>
      <c r="G37" s="11" t="s">
        <v>186</v>
      </c>
      <c r="H37" s="11" t="n">
        <v>2019</v>
      </c>
      <c r="I37" s="11" t="s">
        <v>45</v>
      </c>
      <c r="J37" s="11" t="s">
        <v>19</v>
      </c>
      <c r="K37" s="13" t="s">
        <v>187</v>
      </c>
    </row>
    <row r="38" customFormat="false" ht="50.1" hidden="false" customHeight="true" outlineLevel="0" collapsed="false">
      <c r="A38" s="31"/>
      <c r="B38" s="32"/>
      <c r="C38" s="33"/>
      <c r="D38" s="34"/>
      <c r="E38" s="33" t="s">
        <v>188</v>
      </c>
      <c r="F38" s="10" t="s">
        <v>189</v>
      </c>
      <c r="G38" s="11" t="s">
        <v>186</v>
      </c>
      <c r="H38" s="11" t="n">
        <v>2019</v>
      </c>
      <c r="I38" s="11" t="s">
        <v>45</v>
      </c>
      <c r="J38" s="11" t="s">
        <v>19</v>
      </c>
      <c r="K38" s="13" t="s">
        <v>190</v>
      </c>
    </row>
    <row r="39" customFormat="false" ht="50.1" hidden="false" customHeight="true" outlineLevel="0" collapsed="false">
      <c r="A39" s="31"/>
      <c r="B39" s="32"/>
      <c r="C39" s="33"/>
      <c r="D39" s="34"/>
      <c r="E39" s="33" t="s">
        <v>191</v>
      </c>
      <c r="F39" s="10" t="s">
        <v>192</v>
      </c>
      <c r="G39" s="11" t="s">
        <v>193</v>
      </c>
      <c r="H39" s="11" t="s">
        <v>136</v>
      </c>
      <c r="I39" s="11" t="s">
        <v>45</v>
      </c>
      <c r="J39" s="11" t="s">
        <v>19</v>
      </c>
      <c r="K39" s="13" t="s">
        <v>194</v>
      </c>
    </row>
    <row r="40" customFormat="false" ht="50.1" hidden="false" customHeight="true" outlineLevel="0" collapsed="false">
      <c r="A40" s="31"/>
      <c r="B40" s="32"/>
      <c r="C40" s="33"/>
      <c r="D40" s="34"/>
      <c r="E40" s="33" t="s">
        <v>195</v>
      </c>
      <c r="F40" s="10" t="s">
        <v>196</v>
      </c>
      <c r="G40" s="11" t="s">
        <v>186</v>
      </c>
      <c r="H40" s="11" t="n">
        <v>2019</v>
      </c>
      <c r="I40" s="11" t="s">
        <v>45</v>
      </c>
      <c r="J40" s="11" t="s">
        <v>19</v>
      </c>
      <c r="K40" s="13" t="s">
        <v>197</v>
      </c>
    </row>
    <row r="41" customFormat="false" ht="50.1" hidden="false" customHeight="true" outlineLevel="0" collapsed="false">
      <c r="A41" s="31"/>
      <c r="B41" s="32"/>
      <c r="C41" s="33"/>
      <c r="D41" s="34"/>
      <c r="E41" s="33" t="s">
        <v>198</v>
      </c>
      <c r="F41" s="10" t="s">
        <v>199</v>
      </c>
      <c r="G41" s="11" t="s">
        <v>193</v>
      </c>
      <c r="H41" s="11" t="s">
        <v>136</v>
      </c>
      <c r="I41" s="11" t="s">
        <v>45</v>
      </c>
      <c r="J41" s="11" t="s">
        <v>19</v>
      </c>
      <c r="K41" s="13" t="s">
        <v>200</v>
      </c>
    </row>
    <row r="42" customFormat="false" ht="50.1" hidden="false" customHeight="true" outlineLevel="0" collapsed="false">
      <c r="A42" s="31"/>
      <c r="B42" s="32"/>
      <c r="C42" s="33" t="s">
        <v>201</v>
      </c>
      <c r="D42" s="34" t="s">
        <v>202</v>
      </c>
      <c r="E42" s="33" t="s">
        <v>203</v>
      </c>
      <c r="F42" s="10" t="s">
        <v>204</v>
      </c>
      <c r="G42" s="11" t="s">
        <v>186</v>
      </c>
      <c r="H42" s="11" t="n">
        <v>2019</v>
      </c>
      <c r="I42" s="11" t="s">
        <v>45</v>
      </c>
      <c r="J42" s="11" t="s">
        <v>19</v>
      </c>
      <c r="K42" s="13" t="s">
        <v>205</v>
      </c>
    </row>
    <row r="43" customFormat="false" ht="50.1" hidden="false" customHeight="true" outlineLevel="0" collapsed="false">
      <c r="A43" s="31"/>
      <c r="B43" s="32"/>
      <c r="C43" s="33"/>
      <c r="D43" s="34"/>
      <c r="E43" s="33" t="s">
        <v>206</v>
      </c>
      <c r="F43" s="10" t="s">
        <v>207</v>
      </c>
      <c r="G43" s="11" t="s">
        <v>208</v>
      </c>
      <c r="H43" s="11" t="s">
        <v>209</v>
      </c>
      <c r="I43" s="11" t="s">
        <v>45</v>
      </c>
      <c r="J43" s="11" t="s">
        <v>19</v>
      </c>
      <c r="K43" s="13" t="s">
        <v>210</v>
      </c>
    </row>
    <row r="44" customFormat="false" ht="50.1" hidden="false" customHeight="true" outlineLevel="0" collapsed="false">
      <c r="A44" s="31"/>
      <c r="B44" s="32"/>
      <c r="C44" s="33"/>
      <c r="D44" s="34"/>
      <c r="E44" s="33" t="s">
        <v>211</v>
      </c>
      <c r="F44" s="10" t="s">
        <v>212</v>
      </c>
      <c r="G44" s="11" t="s">
        <v>110</v>
      </c>
      <c r="H44" s="11" t="n">
        <v>2019</v>
      </c>
      <c r="I44" s="11" t="s">
        <v>18</v>
      </c>
      <c r="J44" s="11" t="s">
        <v>19</v>
      </c>
      <c r="K44" s="13" t="s">
        <v>213</v>
      </c>
    </row>
    <row r="45" customFormat="false" ht="50.1" hidden="false" customHeight="true" outlineLevel="0" collapsed="false">
      <c r="A45" s="35" t="s">
        <v>214</v>
      </c>
      <c r="B45" s="36" t="s">
        <v>215</v>
      </c>
      <c r="C45" s="37" t="s">
        <v>216</v>
      </c>
      <c r="D45" s="38" t="s">
        <v>217</v>
      </c>
      <c r="E45" s="37" t="s">
        <v>218</v>
      </c>
      <c r="F45" s="10" t="s">
        <v>219</v>
      </c>
      <c r="G45" s="11" t="s">
        <v>220</v>
      </c>
      <c r="H45" s="11" t="n">
        <v>2020</v>
      </c>
      <c r="I45" s="11" t="s">
        <v>45</v>
      </c>
      <c r="J45" s="11" t="s">
        <v>19</v>
      </c>
      <c r="K45" s="13" t="s">
        <v>221</v>
      </c>
    </row>
    <row r="46" customFormat="false" ht="50.1" hidden="false" customHeight="true" outlineLevel="0" collapsed="false">
      <c r="A46" s="35"/>
      <c r="B46" s="36"/>
      <c r="C46" s="37"/>
      <c r="D46" s="38"/>
      <c r="E46" s="37" t="s">
        <v>222</v>
      </c>
      <c r="F46" s="10" t="s">
        <v>223</v>
      </c>
      <c r="G46" s="11" t="s">
        <v>220</v>
      </c>
      <c r="H46" s="11" t="n">
        <v>2020</v>
      </c>
      <c r="I46" s="11" t="s">
        <v>45</v>
      </c>
      <c r="J46" s="11" t="s">
        <v>19</v>
      </c>
      <c r="K46" s="13" t="s">
        <v>224</v>
      </c>
    </row>
    <row r="47" customFormat="false" ht="50.1" hidden="false" customHeight="true" outlineLevel="0" collapsed="false">
      <c r="A47" s="35"/>
      <c r="B47" s="36"/>
      <c r="C47" s="37" t="s">
        <v>225</v>
      </c>
      <c r="D47" s="38" t="s">
        <v>226</v>
      </c>
      <c r="E47" s="37" t="s">
        <v>227</v>
      </c>
      <c r="F47" s="10" t="s">
        <v>228</v>
      </c>
      <c r="G47" s="11" t="s">
        <v>220</v>
      </c>
      <c r="H47" s="11" t="n">
        <v>2020</v>
      </c>
      <c r="I47" s="11" t="s">
        <v>45</v>
      </c>
      <c r="J47" s="11" t="s">
        <v>19</v>
      </c>
      <c r="K47" s="13" t="s">
        <v>229</v>
      </c>
    </row>
    <row r="48" customFormat="false" ht="50.1" hidden="false" customHeight="true" outlineLevel="0" collapsed="false">
      <c r="A48" s="35"/>
      <c r="B48" s="36"/>
      <c r="C48" s="37"/>
      <c r="D48" s="38"/>
      <c r="E48" s="37" t="s">
        <v>230</v>
      </c>
      <c r="F48" s="10" t="s">
        <v>231</v>
      </c>
      <c r="G48" s="11" t="s">
        <v>220</v>
      </c>
      <c r="H48" s="11" t="n">
        <v>2020</v>
      </c>
      <c r="I48" s="11" t="s">
        <v>45</v>
      </c>
      <c r="J48" s="11" t="s">
        <v>19</v>
      </c>
      <c r="K48" s="13" t="s">
        <v>232</v>
      </c>
    </row>
    <row r="49" customFormat="false" ht="50.1" hidden="false" customHeight="true" outlineLevel="0" collapsed="false">
      <c r="A49" s="35"/>
      <c r="B49" s="36"/>
      <c r="C49" s="37"/>
      <c r="D49" s="38"/>
      <c r="E49" s="37" t="s">
        <v>233</v>
      </c>
      <c r="F49" s="10" t="s">
        <v>234</v>
      </c>
      <c r="G49" s="11" t="s">
        <v>220</v>
      </c>
      <c r="H49" s="11" t="n">
        <v>2020</v>
      </c>
      <c r="I49" s="11" t="s">
        <v>45</v>
      </c>
      <c r="J49" s="11" t="s">
        <v>19</v>
      </c>
      <c r="K49" s="13" t="s">
        <v>235</v>
      </c>
    </row>
    <row r="50" customFormat="false" ht="50.1" hidden="false" customHeight="true" outlineLevel="0" collapsed="false">
      <c r="A50" s="35"/>
      <c r="B50" s="36"/>
      <c r="C50" s="37"/>
      <c r="D50" s="38"/>
      <c r="E50" s="37" t="s">
        <v>236</v>
      </c>
      <c r="F50" s="10" t="s">
        <v>237</v>
      </c>
      <c r="G50" s="11" t="s">
        <v>220</v>
      </c>
      <c r="H50" s="11" t="n">
        <v>2020</v>
      </c>
      <c r="I50" s="11" t="s">
        <v>45</v>
      </c>
      <c r="J50" s="11" t="s">
        <v>19</v>
      </c>
      <c r="K50" s="13" t="s">
        <v>238</v>
      </c>
    </row>
  </sheetData>
  <mergeCells count="42">
    <mergeCell ref="A2:A11"/>
    <mergeCell ref="B2:B11"/>
    <mergeCell ref="C2:C4"/>
    <mergeCell ref="D2:D4"/>
    <mergeCell ref="C5:C8"/>
    <mergeCell ref="D5:D8"/>
    <mergeCell ref="C9:C11"/>
    <mergeCell ref="D9:D11"/>
    <mergeCell ref="A12:A18"/>
    <mergeCell ref="B12:B18"/>
    <mergeCell ref="C12:C14"/>
    <mergeCell ref="D12:D14"/>
    <mergeCell ref="C15:C18"/>
    <mergeCell ref="D15:D18"/>
    <mergeCell ref="A19:A24"/>
    <mergeCell ref="B19:B24"/>
    <mergeCell ref="C19:C21"/>
    <mergeCell ref="D19:D21"/>
    <mergeCell ref="C22:C24"/>
    <mergeCell ref="D22:D24"/>
    <mergeCell ref="A25:A27"/>
    <mergeCell ref="B25:B27"/>
    <mergeCell ref="C25:C27"/>
    <mergeCell ref="D25:D27"/>
    <mergeCell ref="A28:A36"/>
    <mergeCell ref="B28:B36"/>
    <mergeCell ref="C28:C32"/>
    <mergeCell ref="D28:D32"/>
    <mergeCell ref="C33:C36"/>
    <mergeCell ref="D33:D36"/>
    <mergeCell ref="A37:A44"/>
    <mergeCell ref="B37:B44"/>
    <mergeCell ref="C37:C41"/>
    <mergeCell ref="D37:D41"/>
    <mergeCell ref="C42:C44"/>
    <mergeCell ref="D42:D44"/>
    <mergeCell ref="A45:A50"/>
    <mergeCell ref="B45:B50"/>
    <mergeCell ref="C45:C46"/>
    <mergeCell ref="D45:D46"/>
    <mergeCell ref="C47:C50"/>
    <mergeCell ref="D47:D50"/>
  </mergeCells>
  <conditionalFormatting sqref="I2:I50">
    <cfRule type="cellIs" priority="2" operator="equal" aboveAverage="0" equalAverage="0" bottom="0" percent="0" rank="0" text="" dxfId="0">
      <formula>"Positivo"</formula>
    </cfRule>
    <cfRule type="cellIs" priority="3" operator="equal" aboveAverage="0" equalAverage="0" bottom="0" percent="0" rank="0" text="" dxfId="1">
      <formula>"Negativo"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L8" activeCellId="0" sqref="AL8"/>
    </sheetView>
  </sheetViews>
  <sheetFormatPr defaultColWidth="11.43359375" defaultRowHeight="13.8" zeroHeight="false" outlineLevelRow="0" outlineLevelCol="0"/>
  <cols>
    <col collapsed="false" customWidth="false" hidden="false" outlineLevel="0" max="1" min="1" style="39" width="11.42"/>
    <col collapsed="false" customWidth="true" hidden="false" outlineLevel="0" max="2" min="2" style="40" width="27.3"/>
    <col collapsed="false" customWidth="true" hidden="false" outlineLevel="0" max="51" min="3" style="40" width="18"/>
    <col collapsed="false" customWidth="false" hidden="false" outlineLevel="0" max="975" min="52" style="40" width="11.42"/>
  </cols>
  <sheetData>
    <row r="1" s="41" customFormat="true" ht="25.5" hidden="false" customHeight="true" outlineLevel="0" collapsed="false">
      <c r="B1" s="42" t="s">
        <v>1</v>
      </c>
      <c r="C1" s="43" t="s">
        <v>239</v>
      </c>
      <c r="D1" s="43"/>
      <c r="E1" s="43"/>
      <c r="F1" s="43"/>
      <c r="G1" s="43"/>
      <c r="H1" s="43"/>
      <c r="I1" s="43"/>
      <c r="J1" s="43"/>
      <c r="K1" s="43"/>
      <c r="L1" s="43"/>
      <c r="M1" s="44" t="s">
        <v>240</v>
      </c>
      <c r="N1" s="44"/>
      <c r="O1" s="44"/>
      <c r="P1" s="44"/>
      <c r="Q1" s="44"/>
      <c r="R1" s="44"/>
      <c r="S1" s="44"/>
      <c r="T1" s="45" t="s">
        <v>241</v>
      </c>
      <c r="U1" s="45"/>
      <c r="V1" s="45"/>
      <c r="W1" s="45"/>
      <c r="X1" s="45"/>
      <c r="Y1" s="45"/>
      <c r="Z1" s="46" t="s">
        <v>242</v>
      </c>
      <c r="AA1" s="46"/>
      <c r="AB1" s="46"/>
      <c r="AC1" s="47" t="s">
        <v>243</v>
      </c>
      <c r="AD1" s="47"/>
      <c r="AE1" s="47"/>
      <c r="AF1" s="47"/>
      <c r="AG1" s="47"/>
      <c r="AH1" s="47"/>
      <c r="AI1" s="47"/>
      <c r="AJ1" s="47"/>
      <c r="AK1" s="47"/>
      <c r="AL1" s="48" t="s">
        <v>244</v>
      </c>
      <c r="AM1" s="48"/>
      <c r="AN1" s="48"/>
      <c r="AO1" s="48"/>
      <c r="AP1" s="48"/>
      <c r="AQ1" s="48"/>
      <c r="AR1" s="48"/>
      <c r="AS1" s="48"/>
      <c r="AT1" s="49" t="s">
        <v>245</v>
      </c>
      <c r="AU1" s="49"/>
      <c r="AV1" s="49"/>
      <c r="AW1" s="49"/>
      <c r="AX1" s="49"/>
      <c r="AY1" s="49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7.25" hidden="false" customHeight="true" outlineLevel="0" collapsed="false">
      <c r="B2" s="50" t="s">
        <v>3</v>
      </c>
      <c r="C2" s="51" t="s">
        <v>246</v>
      </c>
      <c r="D2" s="51"/>
      <c r="E2" s="51"/>
      <c r="F2" s="51" t="s">
        <v>247</v>
      </c>
      <c r="G2" s="51"/>
      <c r="H2" s="51"/>
      <c r="I2" s="51"/>
      <c r="J2" s="51" t="s">
        <v>248</v>
      </c>
      <c r="K2" s="51"/>
      <c r="L2" s="51"/>
      <c r="M2" s="52" t="s">
        <v>249</v>
      </c>
      <c r="N2" s="52"/>
      <c r="O2" s="52"/>
      <c r="P2" s="52" t="s">
        <v>250</v>
      </c>
      <c r="Q2" s="52"/>
      <c r="R2" s="52"/>
      <c r="S2" s="52"/>
      <c r="T2" s="53" t="s">
        <v>251</v>
      </c>
      <c r="U2" s="53"/>
      <c r="V2" s="53"/>
      <c r="W2" s="53" t="s">
        <v>252</v>
      </c>
      <c r="X2" s="53"/>
      <c r="Y2" s="53"/>
      <c r="Z2" s="54" t="s">
        <v>253</v>
      </c>
      <c r="AA2" s="54"/>
      <c r="AB2" s="54"/>
      <c r="AC2" s="55" t="s">
        <v>254</v>
      </c>
      <c r="AD2" s="55"/>
      <c r="AE2" s="55"/>
      <c r="AF2" s="55"/>
      <c r="AG2" s="55"/>
      <c r="AH2" s="56" t="s">
        <v>255</v>
      </c>
      <c r="AI2" s="56"/>
      <c r="AJ2" s="56"/>
      <c r="AK2" s="56"/>
      <c r="AL2" s="57" t="s">
        <v>256</v>
      </c>
      <c r="AM2" s="57"/>
      <c r="AN2" s="57"/>
      <c r="AO2" s="57"/>
      <c r="AP2" s="57"/>
      <c r="AQ2" s="57" t="s">
        <v>257</v>
      </c>
      <c r="AR2" s="57"/>
      <c r="AS2" s="57"/>
      <c r="AT2" s="58" t="s">
        <v>258</v>
      </c>
      <c r="AU2" s="58"/>
      <c r="AV2" s="59" t="s">
        <v>259</v>
      </c>
      <c r="AW2" s="59"/>
      <c r="AX2" s="59"/>
      <c r="AY2" s="59"/>
    </row>
    <row r="3" customFormat="false" ht="69.75" hidden="false" customHeight="true" outlineLevel="0" collapsed="false">
      <c r="B3" s="60" t="s">
        <v>260</v>
      </c>
      <c r="C3" s="61" t="s">
        <v>16</v>
      </c>
      <c r="D3" s="62" t="s">
        <v>22</v>
      </c>
      <c r="E3" s="63" t="s">
        <v>26</v>
      </c>
      <c r="F3" s="64" t="s">
        <v>32</v>
      </c>
      <c r="G3" s="65" t="s">
        <v>37</v>
      </c>
      <c r="H3" s="62" t="s">
        <v>40</v>
      </c>
      <c r="I3" s="63" t="s">
        <v>43</v>
      </c>
      <c r="J3" s="64" t="s">
        <v>50</v>
      </c>
      <c r="K3" s="65" t="s">
        <v>54</v>
      </c>
      <c r="L3" s="66" t="s">
        <v>58</v>
      </c>
      <c r="M3" s="67" t="s">
        <v>65</v>
      </c>
      <c r="N3" s="68" t="s">
        <v>69</v>
      </c>
      <c r="O3" s="69" t="s">
        <v>74</v>
      </c>
      <c r="P3" s="70" t="s">
        <v>80</v>
      </c>
      <c r="Q3" s="71" t="s">
        <v>84</v>
      </c>
      <c r="R3" s="68" t="s">
        <v>88</v>
      </c>
      <c r="S3" s="69" t="s">
        <v>93</v>
      </c>
      <c r="T3" s="72" t="s">
        <v>101</v>
      </c>
      <c r="U3" s="73" t="s">
        <v>105</v>
      </c>
      <c r="V3" s="74" t="s">
        <v>109</v>
      </c>
      <c r="W3" s="75" t="s">
        <v>115</v>
      </c>
      <c r="X3" s="76" t="s">
        <v>118</v>
      </c>
      <c r="Y3" s="77" t="s">
        <v>121</v>
      </c>
      <c r="Z3" s="78" t="s">
        <v>130</v>
      </c>
      <c r="AA3" s="79" t="s">
        <v>134</v>
      </c>
      <c r="AB3" s="80" t="s">
        <v>139</v>
      </c>
      <c r="AC3" s="81" t="s">
        <v>146</v>
      </c>
      <c r="AD3" s="82" t="s">
        <v>151</v>
      </c>
      <c r="AE3" s="83" t="s">
        <v>154</v>
      </c>
      <c r="AF3" s="82" t="s">
        <v>158</v>
      </c>
      <c r="AG3" s="84" t="s">
        <v>162</v>
      </c>
      <c r="AH3" s="85" t="s">
        <v>169</v>
      </c>
      <c r="AI3" s="83" t="s">
        <v>172</v>
      </c>
      <c r="AJ3" s="82" t="s">
        <v>175</v>
      </c>
      <c r="AK3" s="84" t="s">
        <v>178</v>
      </c>
      <c r="AL3" s="86" t="s">
        <v>185</v>
      </c>
      <c r="AM3" s="87" t="s">
        <v>189</v>
      </c>
      <c r="AN3" s="88" t="s">
        <v>192</v>
      </c>
      <c r="AO3" s="87" t="s">
        <v>196</v>
      </c>
      <c r="AP3" s="89" t="s">
        <v>199</v>
      </c>
      <c r="AQ3" s="90" t="s">
        <v>204</v>
      </c>
      <c r="AR3" s="88" t="s">
        <v>207</v>
      </c>
      <c r="AS3" s="91" t="s">
        <v>212</v>
      </c>
      <c r="AT3" s="92" t="s">
        <v>219</v>
      </c>
      <c r="AU3" s="93" t="s">
        <v>223</v>
      </c>
      <c r="AV3" s="94" t="s">
        <v>228</v>
      </c>
      <c r="AW3" s="95" t="s">
        <v>231</v>
      </c>
      <c r="AX3" s="96" t="s">
        <v>234</v>
      </c>
      <c r="AY3" s="93" t="s">
        <v>237</v>
      </c>
    </row>
    <row r="4" s="97" customFormat="true" ht="39.55" hidden="false" customHeight="false" outlineLevel="0" collapsed="false">
      <c r="B4" s="60" t="s">
        <v>261</v>
      </c>
      <c r="C4" s="98" t="s">
        <v>17</v>
      </c>
      <c r="D4" s="99" t="s">
        <v>17</v>
      </c>
      <c r="E4" s="100" t="s">
        <v>27</v>
      </c>
      <c r="F4" s="101" t="s">
        <v>33</v>
      </c>
      <c r="G4" s="102" t="s">
        <v>33</v>
      </c>
      <c r="H4" s="99" t="s">
        <v>33</v>
      </c>
      <c r="I4" s="100" t="s">
        <v>44</v>
      </c>
      <c r="J4" s="101" t="s">
        <v>51</v>
      </c>
      <c r="K4" s="102" t="s">
        <v>55</v>
      </c>
      <c r="L4" s="103" t="s">
        <v>55</v>
      </c>
      <c r="M4" s="104" t="s">
        <v>66</v>
      </c>
      <c r="N4" s="105" t="s">
        <v>70</v>
      </c>
      <c r="O4" s="106" t="s">
        <v>75</v>
      </c>
      <c r="P4" s="107" t="s">
        <v>81</v>
      </c>
      <c r="Q4" s="108" t="s">
        <v>85</v>
      </c>
      <c r="R4" s="105" t="s">
        <v>89</v>
      </c>
      <c r="S4" s="106" t="s">
        <v>94</v>
      </c>
      <c r="T4" s="109" t="s">
        <v>262</v>
      </c>
      <c r="U4" s="110" t="s">
        <v>55</v>
      </c>
      <c r="V4" s="111" t="s">
        <v>110</v>
      </c>
      <c r="W4" s="112" t="s">
        <v>55</v>
      </c>
      <c r="X4" s="113" t="s">
        <v>110</v>
      </c>
      <c r="Y4" s="114" t="s">
        <v>122</v>
      </c>
      <c r="Z4" s="115" t="s">
        <v>131</v>
      </c>
      <c r="AA4" s="116" t="s">
        <v>135</v>
      </c>
      <c r="AB4" s="117" t="s">
        <v>131</v>
      </c>
      <c r="AC4" s="118" t="s">
        <v>147</v>
      </c>
      <c r="AD4" s="119" t="s">
        <v>110</v>
      </c>
      <c r="AE4" s="120" t="s">
        <v>155</v>
      </c>
      <c r="AF4" s="119" t="s">
        <v>159</v>
      </c>
      <c r="AG4" s="121" t="s">
        <v>163</v>
      </c>
      <c r="AH4" s="122" t="s">
        <v>163</v>
      </c>
      <c r="AI4" s="120" t="s">
        <v>110</v>
      </c>
      <c r="AJ4" s="119" t="s">
        <v>110</v>
      </c>
      <c r="AK4" s="121" t="s">
        <v>110</v>
      </c>
      <c r="AL4" s="123" t="s">
        <v>186</v>
      </c>
      <c r="AM4" s="124" t="s">
        <v>186</v>
      </c>
      <c r="AN4" s="125" t="s">
        <v>193</v>
      </c>
      <c r="AO4" s="124" t="s">
        <v>186</v>
      </c>
      <c r="AP4" s="126" t="s">
        <v>193</v>
      </c>
      <c r="AQ4" s="127" t="s">
        <v>186</v>
      </c>
      <c r="AR4" s="125" t="s">
        <v>208</v>
      </c>
      <c r="AS4" s="128" t="s">
        <v>110</v>
      </c>
      <c r="AT4" s="129" t="s">
        <v>220</v>
      </c>
      <c r="AU4" s="130" t="s">
        <v>220</v>
      </c>
      <c r="AV4" s="131" t="s">
        <v>220</v>
      </c>
      <c r="AW4" s="132" t="s">
        <v>220</v>
      </c>
      <c r="AX4" s="133" t="s">
        <v>220</v>
      </c>
      <c r="AY4" s="130" t="s">
        <v>220</v>
      </c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97" customFormat="true" ht="13.8" hidden="false" customHeight="false" outlineLevel="0" collapsed="false">
      <c r="B5" s="134" t="s">
        <v>7</v>
      </c>
      <c r="C5" s="98" t="n">
        <v>2020</v>
      </c>
      <c r="D5" s="99" t="n">
        <v>2020</v>
      </c>
      <c r="E5" s="100" t="n">
        <v>2020</v>
      </c>
      <c r="F5" s="101" t="s">
        <v>34</v>
      </c>
      <c r="G5" s="102" t="s">
        <v>34</v>
      </c>
      <c r="H5" s="99" t="s">
        <v>34</v>
      </c>
      <c r="I5" s="100" t="n">
        <v>2018</v>
      </c>
      <c r="J5" s="101" t="n">
        <v>2020</v>
      </c>
      <c r="K5" s="102" t="n">
        <v>2019</v>
      </c>
      <c r="L5" s="103" t="n">
        <v>2018</v>
      </c>
      <c r="M5" s="104" t="n">
        <v>2021</v>
      </c>
      <c r="N5" s="105" t="n">
        <v>2020</v>
      </c>
      <c r="O5" s="106" t="n">
        <v>2020</v>
      </c>
      <c r="P5" s="107" t="n">
        <v>2020</v>
      </c>
      <c r="Q5" s="108" t="n">
        <v>2021</v>
      </c>
      <c r="R5" s="105" t="n">
        <v>2021</v>
      </c>
      <c r="S5" s="106" t="n">
        <v>2019</v>
      </c>
      <c r="T5" s="135" t="n">
        <v>2010</v>
      </c>
      <c r="U5" s="110" t="s">
        <v>106</v>
      </c>
      <c r="V5" s="111" t="n">
        <v>2019</v>
      </c>
      <c r="W5" s="112" t="n">
        <v>2018</v>
      </c>
      <c r="X5" s="113" t="n">
        <v>2019</v>
      </c>
      <c r="Y5" s="114" t="s">
        <v>123</v>
      </c>
      <c r="Z5" s="115" t="s">
        <v>34</v>
      </c>
      <c r="AA5" s="136" t="s">
        <v>136</v>
      </c>
      <c r="AB5" s="117" t="s">
        <v>136</v>
      </c>
      <c r="AC5" s="118" t="s">
        <v>263</v>
      </c>
      <c r="AD5" s="119" t="n">
        <v>2019</v>
      </c>
      <c r="AE5" s="120" t="n">
        <v>2020</v>
      </c>
      <c r="AF5" s="119" t="n">
        <v>2018</v>
      </c>
      <c r="AG5" s="121" t="s">
        <v>164</v>
      </c>
      <c r="AH5" s="122" t="n">
        <v>2019</v>
      </c>
      <c r="AI5" s="120" t="n">
        <v>2019</v>
      </c>
      <c r="AJ5" s="119" t="n">
        <v>2019</v>
      </c>
      <c r="AK5" s="121" t="n">
        <v>2019</v>
      </c>
      <c r="AL5" s="123" t="n">
        <v>2019</v>
      </c>
      <c r="AM5" s="124" t="n">
        <v>2019</v>
      </c>
      <c r="AN5" s="125" t="s">
        <v>136</v>
      </c>
      <c r="AO5" s="124" t="n">
        <v>2019</v>
      </c>
      <c r="AP5" s="126" t="s">
        <v>136</v>
      </c>
      <c r="AQ5" s="127" t="n">
        <v>2019</v>
      </c>
      <c r="AR5" s="125" t="s">
        <v>209</v>
      </c>
      <c r="AS5" s="128" t="n">
        <v>2019</v>
      </c>
      <c r="AT5" s="129" t="n">
        <v>2020</v>
      </c>
      <c r="AU5" s="130" t="n">
        <v>2020</v>
      </c>
      <c r="AV5" s="131" t="n">
        <v>2020</v>
      </c>
      <c r="AW5" s="132" t="n">
        <v>2020</v>
      </c>
      <c r="AX5" s="133" t="n">
        <v>2020</v>
      </c>
      <c r="AY5" s="130" t="n">
        <v>2020</v>
      </c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1" customFormat="true" ht="20.25" hidden="false" customHeight="true" outlineLevel="0" collapsed="false">
      <c r="A6" s="137" t="s">
        <v>264</v>
      </c>
      <c r="B6" s="42" t="s">
        <v>265</v>
      </c>
      <c r="C6" s="98" t="s">
        <v>15</v>
      </c>
      <c r="D6" s="99" t="s">
        <v>21</v>
      </c>
      <c r="E6" s="100" t="s">
        <v>25</v>
      </c>
      <c r="F6" s="101" t="s">
        <v>31</v>
      </c>
      <c r="G6" s="102" t="s">
        <v>36</v>
      </c>
      <c r="H6" s="99" t="s">
        <v>39</v>
      </c>
      <c r="I6" s="100" t="s">
        <v>42</v>
      </c>
      <c r="J6" s="101" t="s">
        <v>49</v>
      </c>
      <c r="K6" s="102" t="s">
        <v>53</v>
      </c>
      <c r="L6" s="103" t="s">
        <v>57</v>
      </c>
      <c r="M6" s="104" t="s">
        <v>64</v>
      </c>
      <c r="N6" s="105" t="s">
        <v>68</v>
      </c>
      <c r="O6" s="106" t="s">
        <v>73</v>
      </c>
      <c r="P6" s="107" t="s">
        <v>79</v>
      </c>
      <c r="Q6" s="108" t="s">
        <v>83</v>
      </c>
      <c r="R6" s="105" t="s">
        <v>87</v>
      </c>
      <c r="S6" s="106" t="s">
        <v>92</v>
      </c>
      <c r="T6" s="109" t="s">
        <v>100</v>
      </c>
      <c r="U6" s="138" t="s">
        <v>104</v>
      </c>
      <c r="V6" s="139" t="s">
        <v>108</v>
      </c>
      <c r="W6" s="140" t="s">
        <v>114</v>
      </c>
      <c r="X6" s="141" t="s">
        <v>117</v>
      </c>
      <c r="Y6" s="142" t="s">
        <v>120</v>
      </c>
      <c r="Z6" s="143" t="s">
        <v>129</v>
      </c>
      <c r="AA6" s="144" t="s">
        <v>133</v>
      </c>
      <c r="AB6" s="145" t="s">
        <v>138</v>
      </c>
      <c r="AC6" s="146" t="s">
        <v>145</v>
      </c>
      <c r="AD6" s="147" t="s">
        <v>150</v>
      </c>
      <c r="AE6" s="148" t="s">
        <v>153</v>
      </c>
      <c r="AF6" s="147" t="s">
        <v>157</v>
      </c>
      <c r="AG6" s="149" t="s">
        <v>161</v>
      </c>
      <c r="AH6" s="150" t="s">
        <v>168</v>
      </c>
      <c r="AI6" s="148" t="s">
        <v>171</v>
      </c>
      <c r="AJ6" s="147" t="s">
        <v>174</v>
      </c>
      <c r="AK6" s="149" t="s">
        <v>177</v>
      </c>
      <c r="AL6" s="151" t="s">
        <v>184</v>
      </c>
      <c r="AM6" s="152" t="s">
        <v>188</v>
      </c>
      <c r="AN6" s="153" t="s">
        <v>191</v>
      </c>
      <c r="AO6" s="152" t="s">
        <v>195</v>
      </c>
      <c r="AP6" s="154" t="s">
        <v>198</v>
      </c>
      <c r="AQ6" s="155" t="s">
        <v>203</v>
      </c>
      <c r="AR6" s="153" t="s">
        <v>206</v>
      </c>
      <c r="AS6" s="156" t="s">
        <v>211</v>
      </c>
      <c r="AT6" s="157" t="s">
        <v>218</v>
      </c>
      <c r="AU6" s="158" t="s">
        <v>222</v>
      </c>
      <c r="AV6" s="159" t="s">
        <v>227</v>
      </c>
      <c r="AW6" s="160" t="s">
        <v>230</v>
      </c>
      <c r="AX6" s="161" t="s">
        <v>233</v>
      </c>
      <c r="AY6" s="158" t="s">
        <v>236</v>
      </c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15" hidden="false" customHeight="false" outlineLevel="0" collapsed="false">
      <c r="A7" s="39" t="s">
        <v>266</v>
      </c>
      <c r="B7" s="162" t="s">
        <v>267</v>
      </c>
      <c r="C7" s="163" t="n">
        <v>9.00250314178294</v>
      </c>
      <c r="D7" s="163" t="n">
        <v>59.2664931755732</v>
      </c>
      <c r="E7" s="163" t="n">
        <v>0.701292481680227</v>
      </c>
      <c r="F7" s="163" t="n">
        <v>0.112048377181298</v>
      </c>
      <c r="G7" s="163" t="n">
        <v>0.000876781353140669</v>
      </c>
      <c r="H7" s="163" t="n">
        <v>0.00627868669371776</v>
      </c>
      <c r="I7" s="163" t="n">
        <v>0.7723</v>
      </c>
      <c r="J7" s="163" t="n">
        <v>0.000580330212621191</v>
      </c>
      <c r="K7" s="163" t="n">
        <v>1</v>
      </c>
      <c r="L7" s="163" t="n">
        <v>20</v>
      </c>
      <c r="M7" s="163" t="n">
        <v>7</v>
      </c>
      <c r="N7" s="163" t="n">
        <v>68599</v>
      </c>
      <c r="O7" s="163" t="n">
        <v>5</v>
      </c>
      <c r="P7" s="163" t="n">
        <v>1.54992604089246</v>
      </c>
      <c r="Q7" s="163" t="n">
        <v>357.358677141131</v>
      </c>
      <c r="R7" s="163" t="n">
        <v>0.50525</v>
      </c>
      <c r="S7" s="163" t="n">
        <v>0.000291464463195325</v>
      </c>
      <c r="T7" s="163" t="n">
        <v>0.718</v>
      </c>
      <c r="U7" s="163" t="n">
        <v>0.13384429726857</v>
      </c>
      <c r="V7" s="163" t="n">
        <v>0.005640823822642</v>
      </c>
      <c r="W7" s="163" t="n">
        <v>32042.6646263649</v>
      </c>
      <c r="X7" s="163" t="n">
        <v>2.64680931284758</v>
      </c>
      <c r="Y7" s="164" t="n">
        <v>616464.316603968</v>
      </c>
      <c r="Z7" s="163" t="n">
        <v>0.229436486014271</v>
      </c>
      <c r="AA7" s="163" t="n">
        <v>0</v>
      </c>
      <c r="AB7" s="164" t="n">
        <v>4644.01968779164</v>
      </c>
      <c r="AC7" s="163" t="n">
        <v>0</v>
      </c>
      <c r="AD7" s="163" t="n">
        <v>0.043623068639972</v>
      </c>
      <c r="AE7" s="163" t="n">
        <v>0</v>
      </c>
      <c r="AF7" s="163" t="n">
        <v>0</v>
      </c>
      <c r="AG7" s="163" t="n">
        <v>54.0540540540541</v>
      </c>
      <c r="AH7" s="163" t="n">
        <v>0.00128832775057975</v>
      </c>
      <c r="AI7" s="163" t="n">
        <v>0.0208709095593919</v>
      </c>
      <c r="AJ7" s="163" t="n">
        <v>0.0378768358670446</v>
      </c>
      <c r="AK7" s="164" t="n">
        <v>0.0242205617108993</v>
      </c>
      <c r="AL7" s="163" t="n">
        <v>4.3</v>
      </c>
      <c r="AM7" s="163" t="n">
        <v>0.502449265220434</v>
      </c>
      <c r="AN7" s="163" t="n">
        <v>0.548270050413842</v>
      </c>
      <c r="AO7" s="163" t="n">
        <v>489.214737762238</v>
      </c>
      <c r="AP7" s="163" t="n">
        <v>0.00408392725350188</v>
      </c>
      <c r="AQ7" s="163" t="n">
        <v>0.143456962911127</v>
      </c>
      <c r="AR7" s="163" t="n">
        <v>0.207792207792208</v>
      </c>
      <c r="AS7" s="164" t="n">
        <v>4393.88927439533</v>
      </c>
      <c r="AT7" s="163" t="n">
        <v>0</v>
      </c>
      <c r="AU7" s="163" t="n">
        <v>0</v>
      </c>
      <c r="AV7" s="163" t="n">
        <v>0</v>
      </c>
      <c r="AW7" s="163" t="n">
        <v>0</v>
      </c>
      <c r="AX7" s="163" t="n">
        <v>0</v>
      </c>
      <c r="AY7" s="164" t="n">
        <v>0</v>
      </c>
    </row>
    <row r="8" customFormat="false" ht="14.15" hidden="false" customHeight="false" outlineLevel="0" collapsed="false">
      <c r="A8" s="39" t="s">
        <v>266</v>
      </c>
      <c r="B8" s="162" t="s">
        <v>268</v>
      </c>
      <c r="C8" s="163" t="n">
        <v>2.91463959602799</v>
      </c>
      <c r="D8" s="163" t="n">
        <v>50.4892816005574</v>
      </c>
      <c r="E8" s="163" t="n">
        <v>0.744173360937661</v>
      </c>
      <c r="F8" s="163" t="n">
        <v>0.0896484378114708</v>
      </c>
      <c r="G8" s="163" t="n">
        <v>0.00114525837102928</v>
      </c>
      <c r="H8" s="163" t="n">
        <v>0.0103340416995531</v>
      </c>
      <c r="I8" s="163" t="n">
        <v>597</v>
      </c>
      <c r="J8" s="163" t="n">
        <v>0.000493471010325471</v>
      </c>
      <c r="K8" s="163" t="n">
        <v>1</v>
      </c>
      <c r="L8" s="163" t="n">
        <v>10</v>
      </c>
      <c r="M8" s="163" t="n">
        <v>7</v>
      </c>
      <c r="N8" s="163" t="n">
        <v>68599</v>
      </c>
      <c r="O8" s="163" t="n">
        <v>5.99999999999999</v>
      </c>
      <c r="P8" s="163" t="n">
        <v>1.19275387887053</v>
      </c>
      <c r="Q8" s="163" t="n">
        <v>3689.07997869477</v>
      </c>
      <c r="R8" s="163" t="n">
        <v>0.51438</v>
      </c>
      <c r="S8" s="163" t="n">
        <v>0.000500653233266261</v>
      </c>
      <c r="T8" s="163" t="n">
        <v>0.737</v>
      </c>
      <c r="U8" s="163" t="n">
        <v>0.0884759377135877</v>
      </c>
      <c r="V8" s="163" t="n">
        <v>0.00237375917134225</v>
      </c>
      <c r="W8" s="163" t="n">
        <v>22287.702209869</v>
      </c>
      <c r="X8" s="163" t="n">
        <v>2.1592970521542</v>
      </c>
      <c r="Y8" s="165" t="n">
        <v>593224.436009842</v>
      </c>
      <c r="Z8" s="163" t="n">
        <v>0.664646812020587</v>
      </c>
      <c r="AA8" s="163" t="n">
        <v>0</v>
      </c>
      <c r="AB8" s="165" t="n">
        <v>16531.0994573566</v>
      </c>
      <c r="AC8" s="163" t="n">
        <v>0.0111905082917622</v>
      </c>
      <c r="AD8" s="163" t="n">
        <v>0.0417596934073027</v>
      </c>
      <c r="AE8" s="163" t="n">
        <v>21137.808413105</v>
      </c>
      <c r="AF8" s="163" t="n">
        <v>0</v>
      </c>
      <c r="AG8" s="163" t="n">
        <v>101.04433224981</v>
      </c>
      <c r="AH8" s="163" t="n">
        <v>0.00262909532155858</v>
      </c>
      <c r="AI8" s="163" t="n">
        <v>0.00660644465417285</v>
      </c>
      <c r="AJ8" s="163" t="n">
        <v>0.0622219226102198</v>
      </c>
      <c r="AK8" s="165" t="n">
        <v>0.0473911284886073</v>
      </c>
      <c r="AL8" s="163" t="n">
        <v>4.3</v>
      </c>
      <c r="AM8" s="163" t="n">
        <v>0.663534293385404</v>
      </c>
      <c r="AN8" s="163" t="n">
        <v>0.6503877176655</v>
      </c>
      <c r="AO8" s="163" t="n">
        <v>533.60894866868</v>
      </c>
      <c r="AP8" s="163" t="n">
        <v>0.0100777847227306</v>
      </c>
      <c r="AQ8" s="163" t="n">
        <v>0.301684159140835</v>
      </c>
      <c r="AR8" s="163" t="n">
        <v>0.180366369187412</v>
      </c>
      <c r="AS8" s="165" t="n">
        <v>5093.8850604756</v>
      </c>
      <c r="AT8" s="163" t="n">
        <v>48</v>
      </c>
      <c r="AU8" s="163" t="n">
        <v>78</v>
      </c>
      <c r="AV8" s="163" t="n">
        <v>66</v>
      </c>
      <c r="AW8" s="163" t="n">
        <v>0</v>
      </c>
      <c r="AX8" s="163" t="n">
        <v>81</v>
      </c>
      <c r="AY8" s="165" t="n">
        <v>0</v>
      </c>
    </row>
    <row r="9" customFormat="false" ht="14.15" hidden="false" customHeight="false" outlineLevel="0" collapsed="false">
      <c r="A9" s="39" t="s">
        <v>269</v>
      </c>
      <c r="B9" s="162" t="s">
        <v>270</v>
      </c>
      <c r="C9" s="163" t="n">
        <v>13.5925107469794</v>
      </c>
      <c r="D9" s="163" t="n">
        <v>29.0207655444184</v>
      </c>
      <c r="E9" s="163" t="n">
        <v>0.952775195098196</v>
      </c>
      <c r="F9" s="163" t="n">
        <v>0.0854214138697835</v>
      </c>
      <c r="G9" s="163" t="n">
        <v>0.00280455275508528</v>
      </c>
      <c r="H9" s="163" t="n">
        <v>0.00362883756550793</v>
      </c>
      <c r="I9" s="163" t="n">
        <v>0.7544</v>
      </c>
      <c r="J9" s="163" t="n">
        <v>0.000157825358302155</v>
      </c>
      <c r="K9" s="163" t="n">
        <v>1</v>
      </c>
      <c r="L9" s="163" t="n">
        <v>13</v>
      </c>
      <c r="M9" s="163" t="n">
        <v>13</v>
      </c>
      <c r="N9" s="163" t="n">
        <v>29370</v>
      </c>
      <c r="O9" s="163" t="n">
        <v>12</v>
      </c>
      <c r="P9" s="163" t="n">
        <v>1.50920038138525</v>
      </c>
      <c r="Q9" s="163" t="n">
        <v>2657.99866110623</v>
      </c>
      <c r="R9" s="163" t="n">
        <v>0.544299999999999</v>
      </c>
      <c r="S9" s="163" t="n">
        <v>0.000301989726972611</v>
      </c>
      <c r="T9" s="163" t="n">
        <v>752</v>
      </c>
      <c r="U9" s="163" t="n">
        <v>0.0145669118146738</v>
      </c>
      <c r="V9" s="163" t="n">
        <v>0.00261743067345784</v>
      </c>
      <c r="W9" s="163" t="n">
        <v>30699.5652376476</v>
      </c>
      <c r="X9" s="163" t="n">
        <v>1.53088143890854</v>
      </c>
      <c r="Y9" s="165" t="n">
        <v>510518.750740936</v>
      </c>
      <c r="Z9" s="163" t="n">
        <v>0.498630462891253</v>
      </c>
      <c r="AA9" s="163" t="n">
        <v>0.00223657773918808</v>
      </c>
      <c r="AB9" s="165" t="n">
        <v>21311.5920944819</v>
      </c>
      <c r="AC9" s="163" t="n">
        <v>0.0330304252085724</v>
      </c>
      <c r="AD9" s="163" t="n">
        <v>0.0512041733431322</v>
      </c>
      <c r="AE9" s="163" t="n">
        <v>659.508916664082</v>
      </c>
      <c r="AF9" s="163" t="n">
        <v>1</v>
      </c>
      <c r="AG9" s="163" t="n">
        <v>111.348148148148</v>
      </c>
      <c r="AH9" s="163" t="n">
        <v>0.00775362094097944</v>
      </c>
      <c r="AI9" s="163" t="n">
        <v>0.00775362094097944</v>
      </c>
      <c r="AJ9" s="163" t="n">
        <v>0.0591446205377911</v>
      </c>
      <c r="AK9" s="165" t="n">
        <v>0.0552057810997736</v>
      </c>
      <c r="AL9" s="163" t="n">
        <v>4.8</v>
      </c>
      <c r="AM9" s="163" t="n">
        <v>0.587513340448239</v>
      </c>
      <c r="AN9" s="163" t="n">
        <v>0.621508129864572</v>
      </c>
      <c r="AO9" s="163" t="n">
        <v>537.93662330574</v>
      </c>
      <c r="AP9" s="163" t="n">
        <v>0.0472528861304593</v>
      </c>
      <c r="AQ9" s="163" t="n">
        <v>0.206756423938921</v>
      </c>
      <c r="AR9" s="163" t="n">
        <v>0.256814395201599</v>
      </c>
      <c r="AS9" s="165" t="n">
        <v>5613.48795103369</v>
      </c>
      <c r="AT9" s="163" t="n">
        <v>53</v>
      </c>
      <c r="AU9" s="163" t="n">
        <v>67</v>
      </c>
      <c r="AV9" s="163" t="n">
        <v>55</v>
      </c>
      <c r="AW9" s="163" t="n">
        <v>47</v>
      </c>
      <c r="AX9" s="163" t="n">
        <v>71</v>
      </c>
      <c r="AY9" s="165" t="n">
        <v>53</v>
      </c>
    </row>
    <row r="10" customFormat="false" ht="14.15" hidden="false" customHeight="false" outlineLevel="0" collapsed="false">
      <c r="A10" s="39" t="s">
        <v>271</v>
      </c>
      <c r="B10" s="162" t="s">
        <v>272</v>
      </c>
      <c r="C10" s="163" t="n">
        <v>13.2732533252124</v>
      </c>
      <c r="D10" s="163" t="n">
        <v>30.6805357212591</v>
      </c>
      <c r="E10" s="163" t="n">
        <v>0.965183898481515</v>
      </c>
      <c r="F10" s="163" t="n">
        <v>0.0414701420956752</v>
      </c>
      <c r="G10" s="163" t="n">
        <v>0.00452213665321983</v>
      </c>
      <c r="H10" s="163" t="n">
        <v>0.00493183876406915</v>
      </c>
      <c r="I10" s="163" t="n">
        <v>0.3403</v>
      </c>
      <c r="J10" s="163" t="n">
        <v>8.67450414229251E-005</v>
      </c>
      <c r="K10" s="163" t="n">
        <v>1</v>
      </c>
      <c r="L10" s="163" t="n">
        <v>12</v>
      </c>
      <c r="M10" s="163" t="n">
        <v>12</v>
      </c>
      <c r="N10" s="163" t="n">
        <v>15047</v>
      </c>
      <c r="O10" s="163" t="n">
        <v>31</v>
      </c>
      <c r="P10" s="163" t="n">
        <v>1.39123903267192</v>
      </c>
      <c r="Q10" s="163" t="n">
        <v>2915.01391710686</v>
      </c>
      <c r="R10" s="163" t="n">
        <v>0.559040000000001</v>
      </c>
      <c r="S10" s="163" t="n">
        <v>0.000374096780388641</v>
      </c>
      <c r="T10" s="163" t="n">
        <v>0.711</v>
      </c>
      <c r="U10" s="163" t="n">
        <v>-0.00105882095229115</v>
      </c>
      <c r="V10" s="163" t="n">
        <v>0.00187946682493756</v>
      </c>
      <c r="W10" s="163" t="n">
        <v>22232.6839110932</v>
      </c>
      <c r="X10" s="163" t="n">
        <v>1.25898323130157</v>
      </c>
      <c r="Y10" s="165" t="n">
        <v>492209.888354013</v>
      </c>
      <c r="Z10" s="163" t="n">
        <v>0.684533653727771</v>
      </c>
      <c r="AA10" s="163" t="n">
        <v>0.0416946039204763</v>
      </c>
      <c r="AB10" s="165" t="n">
        <v>38169.9470827397</v>
      </c>
      <c r="AC10" s="163" t="n">
        <v>0.0193090963946297</v>
      </c>
      <c r="AD10" s="163" t="n">
        <v>0.0716764718647436</v>
      </c>
      <c r="AE10" s="163" t="n">
        <v>276.673966661638</v>
      </c>
      <c r="AF10" s="163" t="n">
        <v>1</v>
      </c>
      <c r="AG10" s="163" t="n">
        <v>197.989362103437</v>
      </c>
      <c r="AH10" s="163" t="n">
        <v>0.0115779152209986</v>
      </c>
      <c r="AI10" s="163" t="n">
        <v>0.0159903454518027</v>
      </c>
      <c r="AJ10" s="163" t="n">
        <v>0.119399607783979</v>
      </c>
      <c r="AK10" s="165" t="n">
        <v>0.123510333383617</v>
      </c>
      <c r="AL10" s="163" t="n">
        <v>5</v>
      </c>
      <c r="AM10" s="163" t="n">
        <v>0.674913644214162</v>
      </c>
      <c r="AN10" s="163" t="n">
        <v>0.605520907357374</v>
      </c>
      <c r="AO10" s="163" t="n">
        <v>564.329436762912</v>
      </c>
      <c r="AP10" s="163" t="n">
        <v>0.0222324520054707</v>
      </c>
      <c r="AQ10" s="163" t="n">
        <v>0.322107081174439</v>
      </c>
      <c r="AR10" s="163" t="n">
        <v>0.223233041665977</v>
      </c>
      <c r="AS10" s="165" t="n">
        <v>6865.61446653858</v>
      </c>
      <c r="AT10" s="163" t="n">
        <v>43</v>
      </c>
      <c r="AU10" s="163" t="n">
        <v>80</v>
      </c>
      <c r="AV10" s="163" t="n">
        <v>45</v>
      </c>
      <c r="AW10" s="163" t="n">
        <v>58</v>
      </c>
      <c r="AX10" s="163" t="n">
        <v>81</v>
      </c>
      <c r="AY10" s="165" t="n">
        <v>30</v>
      </c>
    </row>
    <row r="11" customFormat="false" ht="14.15" hidden="false" customHeight="false" outlineLevel="0" collapsed="false">
      <c r="A11" s="39" t="s">
        <v>273</v>
      </c>
      <c r="B11" s="162" t="s">
        <v>274</v>
      </c>
      <c r="C11" s="163" t="n">
        <v>57.7302976205583</v>
      </c>
      <c r="D11" s="163" t="n">
        <v>131.357474641696</v>
      </c>
      <c r="E11" s="163" t="n">
        <v>0.939958471855309</v>
      </c>
      <c r="F11" s="163" t="n">
        <v>0.0857425511993797</v>
      </c>
      <c r="G11" s="163" t="n">
        <v>0.00234014347398854</v>
      </c>
      <c r="H11" s="163" t="n">
        <v>0.00270403546409193</v>
      </c>
      <c r="I11" s="163" t="n">
        <v>0.5409</v>
      </c>
      <c r="J11" s="163" t="n">
        <v>0.000300245046811787</v>
      </c>
      <c r="K11" s="163" t="n">
        <v>1</v>
      </c>
      <c r="L11" s="163" t="n">
        <v>20</v>
      </c>
      <c r="M11" s="163" t="n">
        <v>10</v>
      </c>
      <c r="N11" s="163" t="n">
        <v>33199</v>
      </c>
      <c r="O11" s="163" t="n">
        <v>6.99999999999999</v>
      </c>
      <c r="P11" s="163" t="n">
        <v>1.27484101379429</v>
      </c>
      <c r="Q11" s="163" t="n">
        <v>4902.56559806964</v>
      </c>
      <c r="R11" s="163" t="n">
        <v>0.53224</v>
      </c>
      <c r="S11" s="163" t="n">
        <v>0.00034784455862243</v>
      </c>
      <c r="T11" s="163" t="n">
        <v>746</v>
      </c>
      <c r="U11" s="163" t="n">
        <v>0.024767380976427</v>
      </c>
      <c r="V11" s="163" t="n">
        <v>0.00828637719588996</v>
      </c>
      <c r="W11" s="163" t="n">
        <v>21191.4728672466</v>
      </c>
      <c r="X11" s="163" t="n">
        <v>1.67292517006803</v>
      </c>
      <c r="Y11" s="165" t="n">
        <v>518251.070927036</v>
      </c>
      <c r="Z11" s="163" t="n">
        <v>0.611120748822332</v>
      </c>
      <c r="AA11" s="163" t="n">
        <v>0</v>
      </c>
      <c r="AB11" s="165" t="n">
        <v>15852.3564317722</v>
      </c>
      <c r="AC11" s="163" t="n">
        <v>0.00495484695916247</v>
      </c>
      <c r="AD11" s="163" t="n">
        <v>0.0427337359529088</v>
      </c>
      <c r="AE11" s="163" t="n">
        <v>8186.77663230241</v>
      </c>
      <c r="AF11" s="163" t="n">
        <v>0</v>
      </c>
      <c r="AG11" s="163" t="n">
        <v>55.5644901897716</v>
      </c>
      <c r="AH11" s="163" t="n">
        <v>0.00639335091504835</v>
      </c>
      <c r="AI11" s="163" t="n">
        <v>0.00375609366259091</v>
      </c>
      <c r="AJ11" s="163" t="n">
        <v>0.0617757532166547</v>
      </c>
      <c r="AK11" s="165" t="n">
        <v>0.0388396068089187</v>
      </c>
      <c r="AL11" s="163" t="n">
        <v>3.7</v>
      </c>
      <c r="AM11" s="163" t="n">
        <v>0.553699551569507</v>
      </c>
      <c r="AN11" s="163" t="n">
        <v>0.496728579577428</v>
      </c>
      <c r="AO11" s="163" t="n">
        <v>551.541169504071</v>
      </c>
      <c r="AP11" s="163" t="n">
        <v>0.0143333588517855</v>
      </c>
      <c r="AQ11" s="163" t="n">
        <v>0.193385650224215</v>
      </c>
      <c r="AR11" s="163" t="n">
        <v>0.0570932489020529</v>
      </c>
      <c r="AS11" s="165" t="n">
        <v>4000.01150472129</v>
      </c>
      <c r="AT11" s="163" t="n">
        <v>42</v>
      </c>
      <c r="AU11" s="163" t="n">
        <v>65</v>
      </c>
      <c r="AV11" s="163" t="n">
        <v>78</v>
      </c>
      <c r="AW11" s="163" t="n">
        <v>0</v>
      </c>
      <c r="AX11" s="163" t="n">
        <v>76</v>
      </c>
      <c r="AY11" s="165" t="n">
        <v>46</v>
      </c>
    </row>
    <row r="12" customFormat="false" ht="14.15" hidden="false" customHeight="false" outlineLevel="0" collapsed="false">
      <c r="A12" s="39" t="s">
        <v>275</v>
      </c>
      <c r="B12" s="162" t="s">
        <v>276</v>
      </c>
      <c r="C12" s="163" t="n">
        <v>0</v>
      </c>
      <c r="D12" s="163" t="n">
        <v>25.667154119396</v>
      </c>
      <c r="E12" s="163" t="n">
        <v>0.958450055923534</v>
      </c>
      <c r="F12" s="163" t="n">
        <v>0.0574368879990952</v>
      </c>
      <c r="G12" s="163" t="n">
        <v>0.00333815385547086</v>
      </c>
      <c r="H12" s="163" t="n">
        <v>0.00654952230535405</v>
      </c>
      <c r="I12" s="163" t="n">
        <v>0.5406</v>
      </c>
      <c r="J12" s="163" t="n">
        <v>0.00012327232061551</v>
      </c>
      <c r="K12" s="163" t="n">
        <v>1</v>
      </c>
      <c r="L12" s="163" t="n">
        <v>0</v>
      </c>
      <c r="M12" s="163" t="n">
        <v>9</v>
      </c>
      <c r="N12" s="163" t="n">
        <v>28589</v>
      </c>
      <c r="O12" s="163" t="n">
        <v>18</v>
      </c>
      <c r="P12" s="163" t="n">
        <v>2.29158048719054</v>
      </c>
      <c r="Q12" s="163" t="n">
        <v>4019.61468593001</v>
      </c>
      <c r="R12" s="163" t="n">
        <v>0.547389999999999</v>
      </c>
      <c r="S12" s="163" t="n">
        <v>0.00026277676326841</v>
      </c>
      <c r="T12" s="163" t="n">
        <v>0.75</v>
      </c>
      <c r="U12" s="163" t="n">
        <v>0.00846034565607626</v>
      </c>
      <c r="V12" s="163" t="n">
        <v>0.00153286070128377</v>
      </c>
      <c r="W12" s="163" t="n">
        <v>25035.799509698</v>
      </c>
      <c r="X12" s="163" t="n">
        <v>1.34725437242798</v>
      </c>
      <c r="Y12" s="165" t="n">
        <v>522463.846212076</v>
      </c>
      <c r="Z12" s="163" t="n">
        <v>1.13099714408107</v>
      </c>
      <c r="AA12" s="163" t="n">
        <v>0.0355182991846352</v>
      </c>
      <c r="AB12" s="165" t="n">
        <v>35641.9274137877</v>
      </c>
      <c r="AC12" s="163" t="n">
        <v>0.0167857884278893</v>
      </c>
      <c r="AD12" s="163" t="n">
        <v>0.0671191029102631</v>
      </c>
      <c r="AE12" s="163" t="n">
        <v>2911.68242459741</v>
      </c>
      <c r="AF12" s="163" t="n">
        <v>1</v>
      </c>
      <c r="AG12" s="163" t="n">
        <v>162.586996609363</v>
      </c>
      <c r="AH12" s="163" t="n">
        <v>0.00929742874936979</v>
      </c>
      <c r="AI12" s="163" t="n">
        <v>0.00879326195913283</v>
      </c>
      <c r="AJ12" s="163" t="n">
        <v>0.085189359115039</v>
      </c>
      <c r="AK12" s="165" t="n">
        <v>0.0876805361962099</v>
      </c>
      <c r="AL12" s="163" t="n">
        <v>4.7</v>
      </c>
      <c r="AM12" s="163" t="n">
        <v>0.592595165323701</v>
      </c>
      <c r="AN12" s="163" t="n">
        <v>0.631102845901012</v>
      </c>
      <c r="AO12" s="163" t="n">
        <v>572.083300986193</v>
      </c>
      <c r="AP12" s="163" t="n">
        <v>0.0122605446511973</v>
      </c>
      <c r="AQ12" s="163" t="n">
        <v>0.255418171714365</v>
      </c>
      <c r="AR12" s="163" t="n">
        <v>0.432178521871659</v>
      </c>
      <c r="AS12" s="165" t="n">
        <v>6185.33875134374</v>
      </c>
      <c r="AT12" s="163" t="n">
        <v>38</v>
      </c>
      <c r="AU12" s="163" t="n">
        <v>81</v>
      </c>
      <c r="AV12" s="163" t="n">
        <v>53</v>
      </c>
      <c r="AW12" s="163" t="n">
        <v>49</v>
      </c>
      <c r="AX12" s="163" t="n">
        <v>75</v>
      </c>
      <c r="AY12" s="165" t="n">
        <v>29</v>
      </c>
    </row>
    <row r="13" customFormat="false" ht="14.15" hidden="false" customHeight="false" outlineLevel="0" collapsed="false">
      <c r="A13" s="39" t="s">
        <v>277</v>
      </c>
      <c r="B13" s="162" t="s">
        <v>278</v>
      </c>
      <c r="C13" s="163" t="n">
        <v>20.875740268101</v>
      </c>
      <c r="D13" s="163" t="n">
        <v>46.2781852655958</v>
      </c>
      <c r="E13" s="163" t="n">
        <v>0.975517045505407</v>
      </c>
      <c r="F13" s="163" t="n">
        <v>0.0854214138697835</v>
      </c>
      <c r="G13" s="163" t="n">
        <v>0.00713113596847078</v>
      </c>
      <c r="H13" s="163" t="n">
        <v>0.00988116596826434</v>
      </c>
      <c r="I13" s="163" t="n">
        <v>0.5277</v>
      </c>
      <c r="J13" s="163" t="n">
        <v>4.89831762769079E-005</v>
      </c>
      <c r="K13" s="163" t="n">
        <v>1</v>
      </c>
      <c r="L13" s="163" t="n">
        <v>0</v>
      </c>
      <c r="M13" s="163" t="n">
        <v>3</v>
      </c>
      <c r="N13" s="163" t="n">
        <v>3669</v>
      </c>
      <c r="O13" s="163" t="n">
        <v>80</v>
      </c>
      <c r="P13" s="163" t="n">
        <v>1.10005797101449</v>
      </c>
      <c r="Q13" s="163" t="n">
        <v>3792.59917566876</v>
      </c>
      <c r="R13" s="163" t="n">
        <v>0.604049999999999</v>
      </c>
      <c r="S13" s="163" t="n">
        <v>9.37403638606232E-005</v>
      </c>
      <c r="T13" s="163" t="n">
        <v>0.763</v>
      </c>
      <c r="U13" s="163" t="n">
        <v>-0.0142575269971031</v>
      </c>
      <c r="V13" s="163" t="n">
        <v>0.0113114174620007</v>
      </c>
      <c r="W13" s="163" t="n">
        <v>14413.3278384189</v>
      </c>
      <c r="X13" s="163" t="n">
        <v>1.03607947744605</v>
      </c>
      <c r="Y13" s="165" t="n">
        <v>699027.90321708</v>
      </c>
      <c r="Z13" s="163" t="n">
        <v>2.0760082265928</v>
      </c>
      <c r="AA13" s="163" t="n">
        <v>0.0554378717600585</v>
      </c>
      <c r="AB13" s="165" t="n">
        <v>68940.7270354584</v>
      </c>
      <c r="AC13" s="163" t="n">
        <v>0.0061096483263725</v>
      </c>
      <c r="AD13" s="163" t="n">
        <v>0.0705459155468825</v>
      </c>
      <c r="AE13" s="163" t="n">
        <v>12071.4990547636</v>
      </c>
      <c r="AF13" s="163" t="n">
        <v>0</v>
      </c>
      <c r="AG13" s="163" t="n">
        <v>222.335131191537</v>
      </c>
      <c r="AH13" s="163" t="n">
        <v>0.00744885297500151</v>
      </c>
      <c r="AI13" s="163" t="n">
        <v>0.0172659040009685</v>
      </c>
      <c r="AJ13" s="163" t="n">
        <v>0.197797500151323</v>
      </c>
      <c r="AK13" s="165" t="n">
        <v>0.194805096543793</v>
      </c>
      <c r="AL13" s="163" t="n">
        <v>4.9</v>
      </c>
      <c r="AM13" s="163" t="n">
        <v>0.595703125</v>
      </c>
      <c r="AN13" s="163" t="n">
        <v>0.605887597639299</v>
      </c>
      <c r="AO13" s="163" t="n">
        <v>542.31201946472</v>
      </c>
      <c r="AP13" s="163" t="n">
        <v>0.0157056906974031</v>
      </c>
      <c r="AQ13" s="163" t="n">
        <v>0.245799833131068</v>
      </c>
      <c r="AR13" s="163" t="n">
        <v>0.168245162583966</v>
      </c>
      <c r="AS13" s="165" t="n">
        <v>11597.0023596162</v>
      </c>
      <c r="AT13" s="163" t="n">
        <v>40</v>
      </c>
      <c r="AU13" s="163" t="n">
        <v>75</v>
      </c>
      <c r="AV13" s="163" t="n">
        <v>48</v>
      </c>
      <c r="AW13" s="163" t="n">
        <v>53</v>
      </c>
      <c r="AX13" s="163" t="n">
        <v>77</v>
      </c>
      <c r="AY13" s="165" t="n">
        <v>66</v>
      </c>
    </row>
    <row r="14" customFormat="false" ht="14.15" hidden="false" customHeight="false" outlineLevel="0" collapsed="false">
      <c r="A14" s="39" t="s">
        <v>279</v>
      </c>
      <c r="B14" s="162" t="s">
        <v>280</v>
      </c>
      <c r="C14" s="163" t="n">
        <v>71.4859902515753</v>
      </c>
      <c r="D14" s="163" t="n">
        <v>69.5822535472836</v>
      </c>
      <c r="E14" s="163" t="n">
        <v>0.964645002533114</v>
      </c>
      <c r="F14" s="163" t="n">
        <v>0.080339994213897</v>
      </c>
      <c r="G14" s="163" t="n">
        <v>0.00428673645186241</v>
      </c>
      <c r="H14" s="163" t="n">
        <v>0.00759785333502712</v>
      </c>
      <c r="I14" s="163" t="n">
        <v>0.7692</v>
      </c>
      <c r="J14" s="163" t="n">
        <v>8.98709782118866E-005</v>
      </c>
      <c r="K14" s="163" t="n">
        <v>0</v>
      </c>
      <c r="L14" s="163" t="n">
        <v>5</v>
      </c>
      <c r="M14" s="163" t="n">
        <v>6</v>
      </c>
      <c r="N14" s="163" t="n">
        <v>15047</v>
      </c>
      <c r="O14" s="163" t="n">
        <v>30</v>
      </c>
      <c r="P14" s="163" t="n">
        <v>0.845650824040775</v>
      </c>
      <c r="Q14" s="163" t="n">
        <v>1089.12740669033</v>
      </c>
      <c r="R14" s="163" t="n">
        <v>0.558810000000001</v>
      </c>
      <c r="S14" s="163" t="n">
        <v>0.000753538071459988</v>
      </c>
      <c r="T14" s="163" t="n">
        <v>0.823</v>
      </c>
      <c r="U14" s="163" t="n">
        <v>4.95083253931883E-005</v>
      </c>
      <c r="V14" s="163" t="n">
        <v>0.0160780935974734</v>
      </c>
      <c r="W14" s="163" t="n">
        <v>81105.6599040593</v>
      </c>
      <c r="X14" s="163" t="n">
        <v>1.26817529732982</v>
      </c>
      <c r="Y14" s="165" t="n">
        <v>898300.787543889</v>
      </c>
      <c r="Z14" s="163" t="n">
        <v>0.145486965416555</v>
      </c>
      <c r="AA14" s="163" t="n">
        <v>0</v>
      </c>
      <c r="AB14" s="165" t="n">
        <v>24308.5675817873</v>
      </c>
      <c r="AC14" s="163" t="n">
        <v>0.0258798318635127</v>
      </c>
      <c r="AD14" s="163" t="n">
        <v>0.0525176851160641</v>
      </c>
      <c r="AE14" s="163" t="n">
        <v>0</v>
      </c>
      <c r="AF14" s="163" t="n">
        <v>0</v>
      </c>
      <c r="AG14" s="163" t="n">
        <v>178.051511758119</v>
      </c>
      <c r="AH14" s="163" t="n">
        <v>0.00626390834913047</v>
      </c>
      <c r="AI14" s="163" t="n">
        <v>0.00370889310145883</v>
      </c>
      <c r="AJ14" s="163" t="n">
        <v>0.0780515948240336</v>
      </c>
      <c r="AK14" s="165" t="n">
        <v>0.0741778620291766</v>
      </c>
      <c r="AL14" s="163" t="n">
        <v>3.8</v>
      </c>
      <c r="AM14" s="163" t="n">
        <v>0.675849272052526</v>
      </c>
      <c r="AN14" s="163" t="n">
        <v>0.748772609682665</v>
      </c>
      <c r="AO14" s="163" t="n">
        <v>576.803550632911</v>
      </c>
      <c r="AP14" s="163" t="n">
        <v>0.0108024761352682</v>
      </c>
      <c r="AQ14" s="163" t="n">
        <v>0.318869540393948</v>
      </c>
      <c r="AR14" s="163" t="n">
        <v>0.346489283074649</v>
      </c>
      <c r="AS14" s="165" t="n">
        <v>5784.34793196406</v>
      </c>
      <c r="AT14" s="163" t="n">
        <v>49</v>
      </c>
      <c r="AU14" s="163" t="n">
        <v>89</v>
      </c>
      <c r="AV14" s="163" t="n">
        <v>0</v>
      </c>
      <c r="AW14" s="163" t="n">
        <v>56</v>
      </c>
      <c r="AX14" s="163" t="n">
        <v>78</v>
      </c>
      <c r="AY14" s="165" t="n">
        <v>32</v>
      </c>
    </row>
    <row r="15" customFormat="false" ht="14.15" hidden="false" customHeight="false" outlineLevel="0" collapsed="false">
      <c r="A15" s="39" t="s">
        <v>277</v>
      </c>
      <c r="B15" s="162" t="s">
        <v>281</v>
      </c>
      <c r="C15" s="163" t="n">
        <v>13.1244332034039</v>
      </c>
      <c r="D15" s="163" t="n">
        <v>58.3436429608119</v>
      </c>
      <c r="E15" s="163" t="n">
        <v>0.983576178543738</v>
      </c>
      <c r="F15" s="163" t="n">
        <v>0.0675571654046306</v>
      </c>
      <c r="G15" s="163" t="n">
        <v>0.0110375541479854</v>
      </c>
      <c r="H15" s="163" t="n">
        <v>0.00755994683002228</v>
      </c>
      <c r="I15" s="163" t="n">
        <v>0</v>
      </c>
      <c r="J15" s="163" t="n">
        <v>1.76712853386491E-005</v>
      </c>
      <c r="K15" s="163" t="n">
        <v>1</v>
      </c>
      <c r="L15" s="163" t="n">
        <v>4</v>
      </c>
      <c r="M15" s="163" t="n">
        <v>5</v>
      </c>
      <c r="N15" s="163" t="n">
        <v>186</v>
      </c>
      <c r="O15" s="163" t="n">
        <v>347.000000000001</v>
      </c>
      <c r="P15" s="163" t="n">
        <v>3.32090373096858</v>
      </c>
      <c r="Q15" s="163" t="n">
        <v>4463.87881025207</v>
      </c>
      <c r="R15" s="163" t="n">
        <v>0.643090000000001</v>
      </c>
      <c r="S15" s="163" t="n">
        <v>0.000152261568059903</v>
      </c>
      <c r="T15" s="163" t="n">
        <v>0.719</v>
      </c>
      <c r="U15" s="163" t="n">
        <v>-0.0301334507080521</v>
      </c>
      <c r="V15" s="163" t="n">
        <v>0.00905113893498265</v>
      </c>
      <c r="W15" s="163" t="n">
        <v>45458.2891593665</v>
      </c>
      <c r="X15" s="163" t="n">
        <v>0.894544819422073</v>
      </c>
      <c r="Y15" s="165" t="n">
        <v>909960.749347945</v>
      </c>
      <c r="Z15" s="163" t="n">
        <v>5.6595407868935</v>
      </c>
      <c r="AA15" s="163" t="n">
        <v>0</v>
      </c>
      <c r="AB15" s="165" t="n">
        <v>24282.3701292221</v>
      </c>
      <c r="AC15" s="163" t="n">
        <v>0</v>
      </c>
      <c r="AD15" s="163" t="n">
        <v>0.0845371151412906</v>
      </c>
      <c r="AE15" s="163" t="n">
        <v>0</v>
      </c>
      <c r="AF15" s="163" t="n">
        <v>0</v>
      </c>
      <c r="AG15" s="163" t="n">
        <v>181.396888447534</v>
      </c>
      <c r="AH15" s="163" t="n">
        <v>0.00657534246575343</v>
      </c>
      <c r="AI15" s="163" t="n">
        <v>0.0198356164383562</v>
      </c>
      <c r="AJ15" s="163" t="n">
        <v>0.078027397260274</v>
      </c>
      <c r="AK15" s="165" t="n">
        <v>0.14958904109589</v>
      </c>
      <c r="AL15" s="163" t="n">
        <v>4.8</v>
      </c>
      <c r="AM15" s="163" t="n">
        <v>0.601071134303763</v>
      </c>
      <c r="AN15" s="163" t="n">
        <v>0.716643875447742</v>
      </c>
      <c r="AO15" s="163" t="n">
        <v>531.203136495644</v>
      </c>
      <c r="AP15" s="163" t="n">
        <v>0.0102527011229432</v>
      </c>
      <c r="AQ15" s="163" t="n">
        <v>0.21546278494919</v>
      </c>
      <c r="AR15" s="163" t="n">
        <v>0.170707070707071</v>
      </c>
      <c r="AS15" s="165" t="n">
        <v>8536.08697206704</v>
      </c>
      <c r="AT15" s="163" t="n">
        <v>59</v>
      </c>
      <c r="AU15" s="163" t="n">
        <v>71</v>
      </c>
      <c r="AV15" s="163" t="n">
        <v>47</v>
      </c>
      <c r="AW15" s="163" t="n">
        <v>56</v>
      </c>
      <c r="AX15" s="163" t="n">
        <v>74</v>
      </c>
      <c r="AY15" s="165" t="n">
        <v>60</v>
      </c>
    </row>
    <row r="16" customFormat="false" ht="14.15" hidden="false" customHeight="false" outlineLevel="0" collapsed="false">
      <c r="A16" s="39" t="s">
        <v>277</v>
      </c>
      <c r="B16" s="162" t="s">
        <v>282</v>
      </c>
      <c r="C16" s="163" t="n">
        <v>6.33849508635388</v>
      </c>
      <c r="D16" s="163" t="n">
        <v>59.4259415595769</v>
      </c>
      <c r="E16" s="163" t="n">
        <v>0.972592434810982</v>
      </c>
      <c r="F16" s="163" t="n">
        <v>0.0832571993647435</v>
      </c>
      <c r="G16" s="163" t="n">
        <v>0.0058415487100995</v>
      </c>
      <c r="H16" s="163" t="n">
        <v>0.00824493210730302</v>
      </c>
      <c r="I16" s="163" t="n">
        <v>682</v>
      </c>
      <c r="J16" s="163" t="n">
        <v>5.8317609967666E-005</v>
      </c>
      <c r="K16" s="163" t="n">
        <v>1</v>
      </c>
      <c r="L16" s="163" t="n">
        <v>3</v>
      </c>
      <c r="M16" s="163" t="n">
        <v>11</v>
      </c>
      <c r="N16" s="163" t="n">
        <v>6655</v>
      </c>
      <c r="O16" s="163" t="n">
        <v>54.0000000000001</v>
      </c>
      <c r="P16" s="163" t="n">
        <v>1.46049648770401</v>
      </c>
      <c r="Q16" s="163" t="n">
        <v>3132.31991974778</v>
      </c>
      <c r="R16" s="163" t="n">
        <v>0.594490000000001</v>
      </c>
      <c r="S16" s="163" t="n">
        <v>0.000472322849344074</v>
      </c>
      <c r="T16" s="163" t="n">
        <v>0.778</v>
      </c>
      <c r="U16" s="163" t="n">
        <v>-0.00973706556743581</v>
      </c>
      <c r="V16" s="163" t="n">
        <v>0.00832007830661936</v>
      </c>
      <c r="W16" s="163" t="n">
        <v>45490.6146297558</v>
      </c>
      <c r="X16" s="163" t="n">
        <v>1.11251209387972</v>
      </c>
      <c r="Y16" s="165" t="n">
        <v>752910.706103245</v>
      </c>
      <c r="Z16" s="163" t="n">
        <v>0.198968824586716</v>
      </c>
      <c r="AA16" s="163" t="n">
        <v>0.00121724636026218</v>
      </c>
      <c r="AB16" s="165" t="n">
        <v>13201.699614816</v>
      </c>
      <c r="AC16" s="163" t="n">
        <v>0.0301463569837735</v>
      </c>
      <c r="AD16" s="163" t="n">
        <v>0.137550256816517</v>
      </c>
      <c r="AE16" s="163" t="n">
        <v>8792.6622017181</v>
      </c>
      <c r="AF16" s="163" t="n">
        <v>1</v>
      </c>
      <c r="AG16" s="163" t="n">
        <v>146.828844483058</v>
      </c>
      <c r="AH16" s="163" t="n">
        <v>0.0106586064269806</v>
      </c>
      <c r="AI16" s="163" t="n">
        <v>0.0163060769965002</v>
      </c>
      <c r="AJ16" s="163" t="n">
        <v>0.080575882914413</v>
      </c>
      <c r="AK16" s="165" t="n">
        <v>0.113108495068406</v>
      </c>
      <c r="AL16" s="163" t="n">
        <v>5.7</v>
      </c>
      <c r="AM16" s="163" t="n">
        <v>0.689208633093525</v>
      </c>
      <c r="AN16" s="163" t="n">
        <v>0.619423123626085</v>
      </c>
      <c r="AO16" s="163" t="n">
        <v>570.962088535755</v>
      </c>
      <c r="AP16" s="163" t="n">
        <v>0.0135465698901858</v>
      </c>
      <c r="AQ16" s="163" t="n">
        <v>0.256834532374101</v>
      </c>
      <c r="AR16" s="163" t="n">
        <v>0.29458495460441</v>
      </c>
      <c r="AS16" s="165" t="n">
        <v>7561.8415264342</v>
      </c>
      <c r="AT16" s="163" t="n">
        <v>50</v>
      </c>
      <c r="AU16" s="163" t="n">
        <v>80</v>
      </c>
      <c r="AV16" s="163" t="n">
        <v>48</v>
      </c>
      <c r="AW16" s="163" t="n">
        <v>48</v>
      </c>
      <c r="AX16" s="163" t="n">
        <v>81</v>
      </c>
      <c r="AY16" s="165" t="n">
        <v>52</v>
      </c>
    </row>
    <row r="17" customFormat="false" ht="14.15" hidden="false" customHeight="false" outlineLevel="0" collapsed="false">
      <c r="A17" s="39" t="s">
        <v>279</v>
      </c>
      <c r="B17" s="162" t="s">
        <v>283</v>
      </c>
      <c r="C17" s="163" t="n">
        <v>14.6438245647001</v>
      </c>
      <c r="D17" s="163" t="n">
        <v>50.8781861359777</v>
      </c>
      <c r="E17" s="163" t="n">
        <v>0.930765585769576</v>
      </c>
      <c r="F17" s="163" t="n">
        <v>0.0927442883037862</v>
      </c>
      <c r="G17" s="163" t="n">
        <v>0.00187044784194761</v>
      </c>
      <c r="H17" s="163" t="n">
        <v>0.00831323492926223</v>
      </c>
      <c r="I17" s="163" t="n">
        <v>0.6338</v>
      </c>
      <c r="J17" s="163" t="n">
        <v>0.000360135225797126</v>
      </c>
      <c r="K17" s="163" t="n">
        <v>1</v>
      </c>
      <c r="L17" s="163" t="n">
        <v>13</v>
      </c>
      <c r="M17" s="163" t="n">
        <v>5</v>
      </c>
      <c r="N17" s="163" t="n">
        <v>68599</v>
      </c>
      <c r="O17" s="163" t="n">
        <v>6.99999999999999</v>
      </c>
      <c r="P17" s="163" t="n">
        <v>0.815225233685532</v>
      </c>
      <c r="Q17" s="163" t="n">
        <v>2961.46160047294</v>
      </c>
      <c r="R17" s="163" t="n">
        <v>0.53224</v>
      </c>
      <c r="S17" s="163" t="n">
        <v>0.000322956726089177</v>
      </c>
      <c r="T17" s="163" t="n">
        <v>0.77</v>
      </c>
      <c r="U17" s="163" t="n">
        <v>0.0323233307210167</v>
      </c>
      <c r="V17" s="163" t="n">
        <v>0.0280885503451559</v>
      </c>
      <c r="W17" s="163" t="n">
        <v>26752.6664393378</v>
      </c>
      <c r="X17" s="163" t="n">
        <v>1.8731400677368</v>
      </c>
      <c r="Y17" s="165" t="n">
        <v>829300.981073386</v>
      </c>
      <c r="Z17" s="163" t="n">
        <v>0.151737212478349</v>
      </c>
      <c r="AA17" s="163" t="n">
        <v>0</v>
      </c>
      <c r="AB17" s="165" t="n">
        <v>5200.90829282713</v>
      </c>
      <c r="AC17" s="163" t="n">
        <v>0</v>
      </c>
      <c r="AD17" s="163" t="n">
        <v>0.0332071141709696</v>
      </c>
      <c r="AE17" s="163" t="n">
        <v>0</v>
      </c>
      <c r="AF17" s="163" t="n">
        <v>0</v>
      </c>
      <c r="AG17" s="163" t="n">
        <v>94.0899735371949</v>
      </c>
      <c r="AH17" s="163" t="n">
        <v>0.00137028014616322</v>
      </c>
      <c r="AI17" s="163" t="n">
        <v>0.0140073081607795</v>
      </c>
      <c r="AJ17" s="163" t="n">
        <v>0.0334957369062119</v>
      </c>
      <c r="AK17" s="165" t="n">
        <v>0.0261875761266748</v>
      </c>
      <c r="AL17" s="163" t="n">
        <v>3.8</v>
      </c>
      <c r="AM17" s="163" t="n">
        <v>0.498694895591647</v>
      </c>
      <c r="AN17" s="163" t="n">
        <v>0.518697876441078</v>
      </c>
      <c r="AO17" s="163" t="n">
        <v>512.041315334026</v>
      </c>
      <c r="AP17" s="163" t="n">
        <v>0.0169232098546992</v>
      </c>
      <c r="AQ17" s="163" t="n">
        <v>0.102523201856148</v>
      </c>
      <c r="AR17" s="163" t="n">
        <v>0.102029720913374</v>
      </c>
      <c r="AS17" s="165" t="n">
        <v>3693.59242527583</v>
      </c>
      <c r="AT17" s="163" t="n">
        <v>0</v>
      </c>
      <c r="AU17" s="163" t="n">
        <v>88</v>
      </c>
      <c r="AV17" s="163" t="n">
        <v>0</v>
      </c>
      <c r="AW17" s="163" t="n">
        <v>0</v>
      </c>
      <c r="AX17" s="163" t="n">
        <v>0</v>
      </c>
      <c r="AY17" s="165" t="n">
        <v>46</v>
      </c>
    </row>
    <row r="18" customFormat="false" ht="14.15" hidden="false" customHeight="false" outlineLevel="0" collapsed="false">
      <c r="A18" s="39" t="s">
        <v>284</v>
      </c>
      <c r="B18" s="162" t="s">
        <v>285</v>
      </c>
      <c r="C18" s="163" t="n">
        <v>54.577261913009</v>
      </c>
      <c r="D18" s="163" t="n">
        <v>69.5822535472836</v>
      </c>
      <c r="E18" s="163" t="n">
        <v>0.964189541391759</v>
      </c>
      <c r="F18" s="163" t="n">
        <v>0.080339994213897</v>
      </c>
      <c r="G18" s="163" t="n">
        <v>0.00416365397222787</v>
      </c>
      <c r="H18" s="163" t="n">
        <v>0.00698552118037015</v>
      </c>
      <c r="I18" s="163" t="n">
        <v>0.4931</v>
      </c>
      <c r="J18" s="163" t="n">
        <v>9.94784578151566E-005</v>
      </c>
      <c r="K18" s="163" t="n">
        <v>1</v>
      </c>
      <c r="L18" s="163" t="n">
        <v>11</v>
      </c>
      <c r="M18" s="163" t="n">
        <v>10</v>
      </c>
      <c r="N18" s="163" t="n">
        <v>18195</v>
      </c>
      <c r="O18" s="163" t="n">
        <v>24</v>
      </c>
      <c r="P18" s="163" t="n">
        <v>1.77424644744237</v>
      </c>
      <c r="Q18" s="163" t="n">
        <v>2757.79597636339</v>
      </c>
      <c r="R18" s="163" t="n">
        <v>0.558810000000001</v>
      </c>
      <c r="S18" s="163" t="n">
        <v>0.000428180204396578</v>
      </c>
      <c r="T18" s="163" t="n">
        <v>0.785</v>
      </c>
      <c r="U18" s="163" t="n">
        <v>0.000854989165466807</v>
      </c>
      <c r="V18" s="163" t="n">
        <v>0.000479501318628626</v>
      </c>
      <c r="W18" s="163" t="n">
        <v>26622.3802036863</v>
      </c>
      <c r="X18" s="163" t="n">
        <v>1.29079876277381</v>
      </c>
      <c r="Y18" s="165" t="n">
        <v>492078.595930726</v>
      </c>
      <c r="Z18" s="163" t="n">
        <v>1.16922100493328</v>
      </c>
      <c r="AA18" s="163" t="n">
        <v>0.0130165652408731</v>
      </c>
      <c r="AB18" s="165" t="n">
        <v>79549.9521952658</v>
      </c>
      <c r="AC18" s="163" t="n">
        <v>0.0227188081936685</v>
      </c>
      <c r="AD18" s="163" t="n">
        <v>0.0636622123803972</v>
      </c>
      <c r="AE18" s="163" t="n">
        <v>5390.26671558038</v>
      </c>
      <c r="AF18" s="163" t="n">
        <v>1</v>
      </c>
      <c r="AG18" s="163" t="n">
        <v>149.605165254542</v>
      </c>
      <c r="AH18" s="163" t="n">
        <v>0.00762259466170081</v>
      </c>
      <c r="AI18" s="163" t="n">
        <v>0.0143761638733706</v>
      </c>
      <c r="AJ18" s="163" t="n">
        <v>0.134549968963377</v>
      </c>
      <c r="AK18" s="165" t="n">
        <v>0.113345747982619</v>
      </c>
      <c r="AL18" s="163" t="n">
        <v>4</v>
      </c>
      <c r="AM18" s="163" t="n">
        <v>0.64056461098975</v>
      </c>
      <c r="AN18" s="163" t="n">
        <v>0.481905706466804</v>
      </c>
      <c r="AO18" s="163" t="n">
        <v>563.904228456914</v>
      </c>
      <c r="AP18" s="163" t="n">
        <v>0.0225177005884184</v>
      </c>
      <c r="AQ18" s="163" t="n">
        <v>0.282137455889766</v>
      </c>
      <c r="AR18" s="163" t="n">
        <v>0.516276537833424</v>
      </c>
      <c r="AS18" s="165" t="n">
        <v>6901.23447288616</v>
      </c>
      <c r="AT18" s="163" t="n">
        <v>34</v>
      </c>
      <c r="AU18" s="163" t="n">
        <v>73</v>
      </c>
      <c r="AV18" s="163" t="n">
        <v>42</v>
      </c>
      <c r="AW18" s="163" t="n">
        <v>41</v>
      </c>
      <c r="AX18" s="163" t="n">
        <v>64</v>
      </c>
      <c r="AY18" s="165" t="n">
        <v>52</v>
      </c>
    </row>
    <row r="19" customFormat="false" ht="14.15" hidden="false" customHeight="false" outlineLevel="0" collapsed="false">
      <c r="A19" s="39" t="s">
        <v>277</v>
      </c>
      <c r="B19" s="162" t="s">
        <v>286</v>
      </c>
      <c r="C19" s="163" t="n">
        <v>56.3313498481302</v>
      </c>
      <c r="D19" s="163" t="n">
        <v>15.5608926921268</v>
      </c>
      <c r="E19" s="163" t="n">
        <v>0.980195170432366</v>
      </c>
      <c r="F19" s="163" t="n">
        <v>0.0675571654046306</v>
      </c>
      <c r="G19" s="163" t="n">
        <v>0.0099105314460495</v>
      </c>
      <c r="H19" s="163" t="n">
        <v>0.00913342320318561</v>
      </c>
      <c r="I19" s="163" t="n">
        <v>0.5036</v>
      </c>
      <c r="J19" s="163" t="n">
        <v>2.57288621268658E-005</v>
      </c>
      <c r="K19" s="163" t="n">
        <v>1</v>
      </c>
      <c r="L19" s="163" t="n">
        <v>27</v>
      </c>
      <c r="M19" s="163" t="n">
        <v>7</v>
      </c>
      <c r="N19" s="163" t="n">
        <v>1243</v>
      </c>
      <c r="O19" s="163" t="n">
        <v>184</v>
      </c>
      <c r="P19" s="163" t="n">
        <v>2.28674603529464</v>
      </c>
      <c r="Q19" s="163" t="n">
        <v>4123.5614544486</v>
      </c>
      <c r="R19" s="163" t="n">
        <v>0.619480000000002</v>
      </c>
      <c r="S19" s="163" t="n">
        <v>6.58921204790358E-005</v>
      </c>
      <c r="T19" s="163" t="n">
        <v>0.684</v>
      </c>
      <c r="U19" s="163" t="n">
        <v>-0.0239146117169159</v>
      </c>
      <c r="V19" s="163" t="n">
        <v>0.020816416918875</v>
      </c>
      <c r="W19" s="163" t="n">
        <v>60689.2291956699</v>
      </c>
      <c r="X19" s="163" t="n">
        <v>0.929845422116528</v>
      </c>
      <c r="Y19" s="165" t="n">
        <v>653841.540727884</v>
      </c>
      <c r="Z19" s="163" t="n">
        <v>0.212720163687925</v>
      </c>
      <c r="AA19" s="163" t="n">
        <v>0</v>
      </c>
      <c r="AB19" s="165" t="n">
        <v>16994.1251614543</v>
      </c>
      <c r="AC19" s="163" t="n">
        <v>0.0133037694013304</v>
      </c>
      <c r="AD19" s="163" t="n">
        <v>0.072199368416974</v>
      </c>
      <c r="AE19" s="163" t="n">
        <v>88.5231286795627</v>
      </c>
      <c r="AF19" s="163" t="n">
        <v>0</v>
      </c>
      <c r="AG19" s="163" t="n">
        <v>128.909229595728</v>
      </c>
      <c r="AH19" s="163" t="n">
        <v>0.00642250936615949</v>
      </c>
      <c r="AI19" s="163" t="n">
        <v>0.0256135790198027</v>
      </c>
      <c r="AJ19" s="163" t="n">
        <v>0.0941203455921707</v>
      </c>
      <c r="AK19" s="165" t="n">
        <v>0.151617096108265</v>
      </c>
      <c r="AL19" s="163" t="n">
        <v>5.2</v>
      </c>
      <c r="AM19" s="163" t="n">
        <v>0.695148978084216</v>
      </c>
      <c r="AN19" s="163" t="n">
        <v>0.710373472473158</v>
      </c>
      <c r="AO19" s="163" t="n">
        <v>550.491099972153</v>
      </c>
      <c r="AP19" s="163" t="n">
        <v>0.0135896075548957</v>
      </c>
      <c r="AQ19" s="163" t="n">
        <v>0.272223590248707</v>
      </c>
      <c r="AR19" s="163" t="n">
        <v>0.233013698630137</v>
      </c>
      <c r="AS19" s="165" t="n">
        <v>6474.15902321858</v>
      </c>
      <c r="AT19" s="163" t="n">
        <v>41</v>
      </c>
      <c r="AU19" s="163" t="n">
        <v>74</v>
      </c>
      <c r="AV19" s="163" t="n">
        <v>41</v>
      </c>
      <c r="AW19" s="163" t="n">
        <v>69</v>
      </c>
      <c r="AX19" s="163" t="n">
        <v>72</v>
      </c>
      <c r="AY19" s="165" t="n">
        <v>55</v>
      </c>
    </row>
    <row r="20" customFormat="false" ht="14.15" hidden="false" customHeight="false" outlineLevel="0" collapsed="false">
      <c r="A20" s="39" t="s">
        <v>277</v>
      </c>
      <c r="B20" s="162" t="s">
        <v>287</v>
      </c>
      <c r="C20" s="163" t="n">
        <v>77.9447536412558</v>
      </c>
      <c r="D20" s="163" t="n">
        <v>15.5608926921268</v>
      </c>
      <c r="E20" s="163" t="n">
        <v>0.980499776764819</v>
      </c>
      <c r="F20" s="163" t="n">
        <v>0.0675571654046306</v>
      </c>
      <c r="G20" s="163" t="n">
        <v>0.0100495122940445</v>
      </c>
      <c r="H20" s="163" t="n">
        <v>0.0154773101166562</v>
      </c>
      <c r="I20" s="163" t="n">
        <v>0.4838</v>
      </c>
      <c r="J20" s="163" t="n">
        <v>2.52470560326373E-005</v>
      </c>
      <c r="K20" s="163" t="n">
        <v>1</v>
      </c>
      <c r="L20" s="163" t="n">
        <v>9.00000000000001</v>
      </c>
      <c r="M20" s="163" t="n">
        <v>19</v>
      </c>
      <c r="N20" s="163" t="n">
        <v>1127</v>
      </c>
      <c r="O20" s="163" t="n">
        <v>187</v>
      </c>
      <c r="P20" s="163" t="n">
        <v>2.63214421972279</v>
      </c>
      <c r="Q20" s="163" t="n">
        <v>3082.60574249166</v>
      </c>
      <c r="R20" s="163" t="n">
        <v>0.619480000000002</v>
      </c>
      <c r="S20" s="163" t="n">
        <v>7.45993482148374E-005</v>
      </c>
      <c r="T20" s="163" t="n">
        <v>0.8</v>
      </c>
      <c r="U20" s="163" t="n">
        <v>-0.0241042524712129</v>
      </c>
      <c r="V20" s="163" t="n">
        <v>0.00484676757885318</v>
      </c>
      <c r="W20" s="163" t="n">
        <v>38449.7037556576</v>
      </c>
      <c r="X20" s="163" t="n">
        <v>0.925660770031218</v>
      </c>
      <c r="Y20" s="165" t="n">
        <v>1001093.90973573</v>
      </c>
      <c r="Z20" s="163" t="n">
        <v>0.340987093041934</v>
      </c>
      <c r="AA20" s="163" t="n">
        <v>0</v>
      </c>
      <c r="AB20" s="165" t="n">
        <v>18378.8744119717</v>
      </c>
      <c r="AC20" s="163" t="n">
        <v>0.00479811028271942</v>
      </c>
      <c r="AD20" s="163" t="n">
        <v>0.144856327655575</v>
      </c>
      <c r="AE20" s="163" t="n">
        <v>362.427105632243</v>
      </c>
      <c r="AF20" s="163" t="n">
        <v>0</v>
      </c>
      <c r="AG20" s="163" t="n">
        <v>138.462667939212</v>
      </c>
      <c r="AH20" s="163" t="n">
        <v>0.00612681774562634</v>
      </c>
      <c r="AI20" s="163" t="n">
        <v>0.0320366132723112</v>
      </c>
      <c r="AJ20" s="163" t="n">
        <v>0.0985458034989296</v>
      </c>
      <c r="AK20" s="165" t="n">
        <v>0.168155311138998</v>
      </c>
      <c r="AL20" s="163" t="n">
        <v>5.6</v>
      </c>
      <c r="AM20" s="163" t="n">
        <v>0.653871681415929</v>
      </c>
      <c r="AN20" s="163" t="n">
        <v>0.626962401662469</v>
      </c>
      <c r="AO20" s="163" t="n">
        <v>545.914638055843</v>
      </c>
      <c r="AP20" s="163" t="n">
        <v>0.0122396841935802</v>
      </c>
      <c r="AQ20" s="163" t="n">
        <v>0.227101769911504</v>
      </c>
      <c r="AR20" s="163" t="n">
        <v>0.362077815419361</v>
      </c>
      <c r="AS20" s="165" t="n">
        <v>10228.8618205044</v>
      </c>
      <c r="AT20" s="163" t="n">
        <v>29</v>
      </c>
      <c r="AU20" s="163" t="n">
        <v>80</v>
      </c>
      <c r="AV20" s="163" t="n">
        <v>54</v>
      </c>
      <c r="AW20" s="163" t="n">
        <v>63</v>
      </c>
      <c r="AX20" s="163" t="n">
        <v>63</v>
      </c>
      <c r="AY20" s="165" t="n">
        <v>76</v>
      </c>
    </row>
    <row r="21" customFormat="false" ht="14.15" hidden="false" customHeight="false" outlineLevel="0" collapsed="false">
      <c r="A21" s="39" t="s">
        <v>288</v>
      </c>
      <c r="B21" s="162" t="s">
        <v>289</v>
      </c>
      <c r="C21" s="163" t="n">
        <v>49.6010869172242</v>
      </c>
      <c r="D21" s="163" t="n">
        <v>61.6939782059895</v>
      </c>
      <c r="E21" s="163" t="n">
        <v>0.971350409613497</v>
      </c>
      <c r="F21" s="163" t="n">
        <v>0.0927411137192313</v>
      </c>
      <c r="G21" s="163" t="n">
        <v>0.00553464990522045</v>
      </c>
      <c r="H21" s="163" t="n">
        <v>0.00697053208812968</v>
      </c>
      <c r="I21" s="163" t="n">
        <v>0.4233</v>
      </c>
      <c r="J21" s="163" t="n">
        <v>6.06808311345615E-005</v>
      </c>
      <c r="K21" s="163" t="n">
        <v>1</v>
      </c>
      <c r="L21" s="163" t="n">
        <v>0</v>
      </c>
      <c r="M21" s="163" t="n">
        <v>5</v>
      </c>
      <c r="N21" s="163" t="n">
        <v>10193</v>
      </c>
      <c r="O21" s="163" t="n">
        <v>46</v>
      </c>
      <c r="P21" s="163" t="n">
        <v>2.28236034247181</v>
      </c>
      <c r="Q21" s="163" t="n">
        <v>3067.3796270526</v>
      </c>
      <c r="R21" s="163" t="n">
        <v>0.594490000000001</v>
      </c>
      <c r="S21" s="163" t="n">
        <v>0.000243780165337999</v>
      </c>
      <c r="T21" s="163" t="n">
        <v>0.809</v>
      </c>
      <c r="U21" s="163" t="n">
        <v>-0.00757362113997295</v>
      </c>
      <c r="V21" s="163" t="n">
        <v>0.00596760443307758</v>
      </c>
      <c r="W21" s="163" t="n">
        <v>24936.0955311307</v>
      </c>
      <c r="X21" s="163" t="n">
        <v>1.12834467120181</v>
      </c>
      <c r="Y21" s="165" t="n">
        <v>1300774.6948201</v>
      </c>
      <c r="Z21" s="163" t="n">
        <v>0.622193961824516</v>
      </c>
      <c r="AA21" s="163" t="n">
        <v>0.00015108869923651</v>
      </c>
      <c r="AB21" s="165" t="n">
        <v>28852.0511148635</v>
      </c>
      <c r="AC21" s="163" t="n">
        <v>0.0112339858742705</v>
      </c>
      <c r="AD21" s="163" t="n">
        <v>0.0540847752178472</v>
      </c>
      <c r="AE21" s="163" t="n">
        <v>244.610425173943</v>
      </c>
      <c r="AF21" s="163" t="n">
        <v>1</v>
      </c>
      <c r="AG21" s="163" t="n">
        <v>130.919605907918</v>
      </c>
      <c r="AH21" s="163" t="n">
        <v>0.00469689269002261</v>
      </c>
      <c r="AI21" s="163" t="n">
        <v>0.00406596680628823</v>
      </c>
      <c r="AJ21" s="163" t="n">
        <v>0.0794090327555688</v>
      </c>
      <c r="AK21" s="165" t="n">
        <v>0.0763069804938748</v>
      </c>
      <c r="AL21" s="163" t="n">
        <v>4.6</v>
      </c>
      <c r="AM21" s="163" t="n">
        <v>0.597864768683274</v>
      </c>
      <c r="AN21" s="163" t="n">
        <v>0.600477911186754</v>
      </c>
      <c r="AO21" s="163" t="n">
        <v>541.717099850011</v>
      </c>
      <c r="AP21" s="163" t="n">
        <v>0.0116306344432433</v>
      </c>
      <c r="AQ21" s="163" t="n">
        <v>0.275421115065243</v>
      </c>
      <c r="AR21" s="163" t="n">
        <v>0.339875596352437</v>
      </c>
      <c r="AS21" s="165" t="n">
        <v>6647.87169412748</v>
      </c>
      <c r="AT21" s="163" t="n">
        <v>39</v>
      </c>
      <c r="AU21" s="163" t="n">
        <v>72</v>
      </c>
      <c r="AV21" s="163" t="n">
        <v>75</v>
      </c>
      <c r="AW21" s="163" t="n">
        <v>57</v>
      </c>
      <c r="AX21" s="163" t="n">
        <v>100</v>
      </c>
      <c r="AY21" s="165" t="n">
        <v>43</v>
      </c>
    </row>
    <row r="22" customFormat="false" ht="14.15" hidden="false" customHeight="false" outlineLevel="0" collapsed="false">
      <c r="A22" s="39" t="s">
        <v>290</v>
      </c>
      <c r="B22" s="162" t="s">
        <v>291</v>
      </c>
      <c r="C22" s="163" t="n">
        <v>17.9703888315028</v>
      </c>
      <c r="D22" s="163" t="n">
        <v>43.1141648065722</v>
      </c>
      <c r="E22" s="163" t="n">
        <v>0.957317072073373</v>
      </c>
      <c r="F22" s="163" t="n">
        <v>0.0870726007861402</v>
      </c>
      <c r="G22" s="163" t="n">
        <v>0.00324898528485291</v>
      </c>
      <c r="H22" s="163" t="n">
        <v>0.00840420913777894</v>
      </c>
      <c r="I22" s="163" t="n">
        <v>0.5119</v>
      </c>
      <c r="J22" s="163" t="n">
        <v>0.000141417295960184</v>
      </c>
      <c r="K22" s="163" t="n">
        <v>0</v>
      </c>
      <c r="L22" s="163" t="n">
        <v>12</v>
      </c>
      <c r="M22" s="163" t="n">
        <v>9</v>
      </c>
      <c r="N22" s="163" t="n">
        <v>28589</v>
      </c>
      <c r="O22" s="163" t="n">
        <v>18</v>
      </c>
      <c r="P22" s="163" t="n">
        <v>1.06754621583188</v>
      </c>
      <c r="Q22" s="163" t="n">
        <v>5871.47731965212</v>
      </c>
      <c r="R22" s="163" t="n">
        <v>0.546110000000001</v>
      </c>
      <c r="S22" s="163" t="n">
        <v>0.000773555590667297</v>
      </c>
      <c r="T22" s="163" t="n">
        <v>0.805</v>
      </c>
      <c r="U22" s="163" t="n">
        <v>0.0101172617837173</v>
      </c>
      <c r="V22" s="163" t="n">
        <v>0.00418994413407821</v>
      </c>
      <c r="W22" s="163" t="n">
        <v>22185.023255893</v>
      </c>
      <c r="X22" s="163" t="n">
        <v>1.43690255711782</v>
      </c>
      <c r="Y22" s="165" t="n">
        <v>369564.684868429</v>
      </c>
      <c r="Z22" s="163" t="n">
        <v>0.720832976053015</v>
      </c>
      <c r="AA22" s="163" t="n">
        <v>0.00290927435424201</v>
      </c>
      <c r="AB22" s="165" t="n">
        <v>24122.5727091094</v>
      </c>
      <c r="AC22" s="163" t="n">
        <v>0.054564152198899</v>
      </c>
      <c r="AD22" s="163" t="n">
        <v>0.0521529850914281</v>
      </c>
      <c r="AE22" s="163" t="n">
        <v>816.52610247414</v>
      </c>
      <c r="AF22" s="163" t="n">
        <v>1</v>
      </c>
      <c r="AG22" s="163" t="n">
        <v>213.375992124531</v>
      </c>
      <c r="AH22" s="163" t="n">
        <v>0.0104651866190793</v>
      </c>
      <c r="AI22" s="163" t="n">
        <v>0.00477890024801887</v>
      </c>
      <c r="AJ22" s="163" t="n">
        <v>0.0972112999818523</v>
      </c>
      <c r="AK22" s="165" t="n">
        <v>0.110096182929042</v>
      </c>
      <c r="AL22" s="163" t="n">
        <v>4.5</v>
      </c>
      <c r="AM22" s="163" t="n">
        <v>0.670323741007194</v>
      </c>
      <c r="AN22" s="163" t="n">
        <v>0.607191745676285</v>
      </c>
      <c r="AO22" s="163" t="n">
        <v>580.721049656843</v>
      </c>
      <c r="AP22" s="163" t="n">
        <v>0.0241489099753883</v>
      </c>
      <c r="AQ22" s="163" t="n">
        <v>0.361330935251799</v>
      </c>
      <c r="AR22" s="163" t="n">
        <v>0.720747810171264</v>
      </c>
      <c r="AS22" s="165" t="n">
        <v>6023.62146461876</v>
      </c>
      <c r="AT22" s="163" t="n">
        <v>50</v>
      </c>
      <c r="AU22" s="163" t="n">
        <v>80</v>
      </c>
      <c r="AV22" s="163" t="n">
        <v>59</v>
      </c>
      <c r="AW22" s="163" t="n">
        <v>54</v>
      </c>
      <c r="AX22" s="163" t="n">
        <v>62</v>
      </c>
      <c r="AY22" s="165" t="n">
        <v>37</v>
      </c>
    </row>
    <row r="23" customFormat="false" ht="14.15" hidden="false" customHeight="false" outlineLevel="0" collapsed="false">
      <c r="A23" s="39" t="s">
        <v>292</v>
      </c>
      <c r="B23" s="162" t="s">
        <v>293</v>
      </c>
      <c r="C23" s="163" t="n">
        <v>27.8869471419735</v>
      </c>
      <c r="D23" s="163" t="n">
        <v>33.0704311606201</v>
      </c>
      <c r="E23" s="163" t="n">
        <v>0.967129629494415</v>
      </c>
      <c r="F23" s="163" t="n">
        <v>0.0937924539976151</v>
      </c>
      <c r="G23" s="163" t="n">
        <v>0.00466469297913897</v>
      </c>
      <c r="H23" s="163" t="n">
        <v>0.00672644932831942</v>
      </c>
      <c r="I23" s="163" t="n">
        <v>0.7889</v>
      </c>
      <c r="J23" s="163" t="n">
        <v>7.87596986969139E-005</v>
      </c>
      <c r="K23" s="163" t="n">
        <v>0</v>
      </c>
      <c r="L23" s="163" t="n">
        <v>9.00000000000001</v>
      </c>
      <c r="M23" s="163" t="n">
        <v>8</v>
      </c>
      <c r="N23" s="163" t="n">
        <v>15047</v>
      </c>
      <c r="O23" s="163" t="n">
        <v>33</v>
      </c>
      <c r="P23" s="163" t="n">
        <v>1.33942634170622</v>
      </c>
      <c r="Q23" s="163" t="n">
        <v>3588.67515381435</v>
      </c>
      <c r="R23" s="163" t="n">
        <v>0.562110000000001</v>
      </c>
      <c r="S23" s="163" t="n">
        <v>0.000217766163582387</v>
      </c>
      <c r="T23" s="163" t="n">
        <v>754</v>
      </c>
      <c r="U23" s="163" t="n">
        <v>-0.00248603694376029</v>
      </c>
      <c r="V23" s="163" t="n">
        <v>0.0082276311278711</v>
      </c>
      <c r="W23" s="163" t="n">
        <v>58911.5810298792</v>
      </c>
      <c r="X23" s="163" t="n">
        <v>1.25002712673611</v>
      </c>
      <c r="Y23" s="165" t="n">
        <v>711920.795785937</v>
      </c>
      <c r="Z23" s="163" t="n">
        <v>0.37118749640873</v>
      </c>
      <c r="AA23" s="163" t="n">
        <v>0</v>
      </c>
      <c r="AB23" s="165" t="n">
        <v>8201.30971869254</v>
      </c>
      <c r="AC23" s="163" t="n">
        <v>0.0129456706281834</v>
      </c>
      <c r="AD23" s="163" t="n">
        <v>0.0517541558887904</v>
      </c>
      <c r="AE23" s="163" t="n">
        <v>98.1646859083192</v>
      </c>
      <c r="AF23" s="163" t="n">
        <v>0</v>
      </c>
      <c r="AG23" s="163" t="n">
        <v>58.1698449718754</v>
      </c>
      <c r="AH23" s="163" t="n">
        <v>0.00820599886813809</v>
      </c>
      <c r="AI23" s="163" t="n">
        <v>0.00459818902093945</v>
      </c>
      <c r="AJ23" s="163" t="n">
        <v>0.0552490096208263</v>
      </c>
      <c r="AK23" s="165" t="n">
        <v>0.0333899264289757</v>
      </c>
      <c r="AL23" s="163" t="n">
        <v>4.2</v>
      </c>
      <c r="AM23" s="163" t="n">
        <v>0.576713935387568</v>
      </c>
      <c r="AN23" s="163" t="n">
        <v>0.620845390765799</v>
      </c>
      <c r="AO23" s="163" t="n">
        <v>512.48979100248</v>
      </c>
      <c r="AP23" s="163" t="n">
        <v>0.0208438587641349</v>
      </c>
      <c r="AQ23" s="163" t="n">
        <v>0.139087322742297</v>
      </c>
      <c r="AR23" s="163" t="n">
        <v>0.145825911411946</v>
      </c>
      <c r="AS23" s="165" t="n">
        <v>4709.43570787221</v>
      </c>
      <c r="AT23" s="163" t="n">
        <v>50</v>
      </c>
      <c r="AU23" s="163" t="n">
        <v>53</v>
      </c>
      <c r="AV23" s="163" t="n">
        <v>60</v>
      </c>
      <c r="AW23" s="163" t="n">
        <v>41</v>
      </c>
      <c r="AX23" s="163" t="n">
        <v>84</v>
      </c>
      <c r="AY23" s="165" t="n">
        <v>52</v>
      </c>
    </row>
    <row r="24" customFormat="false" ht="14.15" hidden="false" customHeight="false" outlineLevel="0" collapsed="false">
      <c r="A24" s="39" t="s">
        <v>294</v>
      </c>
      <c r="B24" s="162" t="s">
        <v>295</v>
      </c>
      <c r="C24" s="163" t="n">
        <v>11.3540561181353</v>
      </c>
      <c r="D24" s="163" t="n">
        <v>25.667154119396</v>
      </c>
      <c r="E24" s="163" t="n">
        <v>0.957745029784924</v>
      </c>
      <c r="F24" s="163" t="n">
        <v>0.0574368879990952</v>
      </c>
      <c r="G24" s="163" t="n">
        <v>0.00329710999040875</v>
      </c>
      <c r="H24" s="163" t="n">
        <v>0.0173165281321035</v>
      </c>
      <c r="I24" s="163" t="n">
        <v>0.5408</v>
      </c>
      <c r="J24" s="163" t="n">
        <v>0.000135313991477956</v>
      </c>
      <c r="K24" s="163" t="n">
        <v>1</v>
      </c>
      <c r="L24" s="163" t="n">
        <v>0</v>
      </c>
      <c r="M24" s="163" t="n">
        <v>4</v>
      </c>
      <c r="N24" s="163" t="n">
        <v>28589</v>
      </c>
      <c r="O24" s="163" t="n">
        <v>18</v>
      </c>
      <c r="P24" s="163" t="n">
        <v>2.23692774013391</v>
      </c>
      <c r="Q24" s="163" t="n">
        <v>2405.52976818912</v>
      </c>
      <c r="R24" s="163" t="n">
        <v>0.546110000000001</v>
      </c>
      <c r="S24" s="163" t="n">
        <v>0.000315598834849249</v>
      </c>
      <c r="T24" s="163" t="n">
        <v>0.784</v>
      </c>
      <c r="U24" s="163" t="n">
        <v>0.00927882363544458</v>
      </c>
      <c r="V24" s="163" t="n">
        <v>0.00196815172660583</v>
      </c>
      <c r="W24" s="163" t="n">
        <v>27122.3653867189</v>
      </c>
      <c r="X24" s="163" t="n">
        <v>1.41147280047439</v>
      </c>
      <c r="Y24" s="165" t="n">
        <v>404656.043823863</v>
      </c>
      <c r="Z24" s="163" t="n">
        <v>0.822536397589527</v>
      </c>
      <c r="AA24" s="163" t="n">
        <v>0.00060983586697504</v>
      </c>
      <c r="AB24" s="165" t="n">
        <v>17777.3766271585</v>
      </c>
      <c r="AC24" s="163" t="n">
        <v>0.0101905290864746</v>
      </c>
      <c r="AD24" s="163" t="n">
        <v>0.0436876915479079</v>
      </c>
      <c r="AE24" s="163" t="n">
        <v>143.213638888218</v>
      </c>
      <c r="AF24" s="163" t="n">
        <v>0</v>
      </c>
      <c r="AG24" s="163" t="n">
        <v>138.003325381334</v>
      </c>
      <c r="AH24" s="163" t="n">
        <v>0.00449156021346985</v>
      </c>
      <c r="AI24" s="163" t="n">
        <v>0.0130641616961677</v>
      </c>
      <c r="AJ24" s="163" t="n">
        <v>0.0602738402839825</v>
      </c>
      <c r="AK24" s="165" t="n">
        <v>0.046557677911666</v>
      </c>
      <c r="AL24" s="163" t="n">
        <v>5.4</v>
      </c>
      <c r="AM24" s="163" t="n">
        <v>0.592534469229907</v>
      </c>
      <c r="AN24" s="163" t="n">
        <v>0.557953742848991</v>
      </c>
      <c r="AO24" s="163" t="n">
        <v>565.47998248029</v>
      </c>
      <c r="AP24" s="163" t="n">
        <v>0.00635886892003154</v>
      </c>
      <c r="AQ24" s="163" t="n">
        <v>0.253278780405784</v>
      </c>
      <c r="AR24" s="163" t="n">
        <v>0.222670490448646</v>
      </c>
      <c r="AS24" s="165" t="n">
        <v>5140.29457030489</v>
      </c>
      <c r="AT24" s="163" t="n">
        <v>69</v>
      </c>
      <c r="AU24" s="163" t="n">
        <v>78</v>
      </c>
      <c r="AV24" s="163" t="n">
        <v>60</v>
      </c>
      <c r="AW24" s="163" t="n">
        <v>51</v>
      </c>
      <c r="AX24" s="163" t="n">
        <v>97</v>
      </c>
      <c r="AY24" s="165" t="n">
        <v>41</v>
      </c>
    </row>
    <row r="25" customFormat="false" ht="14.15" hidden="false" customHeight="false" outlineLevel="0" collapsed="false">
      <c r="A25" s="39" t="s">
        <v>277</v>
      </c>
      <c r="B25" s="162" t="s">
        <v>296</v>
      </c>
      <c r="C25" s="163" t="n">
        <v>19.257239649456</v>
      </c>
      <c r="D25" s="163" t="n">
        <v>58.3436429608119</v>
      </c>
      <c r="E25" s="163" t="n">
        <v>0.986596689861927</v>
      </c>
      <c r="F25" s="163" t="n">
        <v>0.0719179841587908</v>
      </c>
      <c r="G25" s="163" t="n">
        <v>0.0121964280375512</v>
      </c>
      <c r="H25" s="163" t="n">
        <v>0.0132139909374721</v>
      </c>
      <c r="I25" s="163" t="n">
        <v>0.3582</v>
      </c>
      <c r="J25" s="163" t="n">
        <v>1.20622215015817E-005</v>
      </c>
      <c r="K25" s="163" t="n">
        <v>1</v>
      </c>
      <c r="L25" s="163" t="n">
        <v>9.00000000000001</v>
      </c>
      <c r="M25" s="163" t="n">
        <v>12</v>
      </c>
      <c r="N25" s="163" t="n">
        <v>114</v>
      </c>
      <c r="O25" s="163" t="n">
        <v>472</v>
      </c>
      <c r="P25" s="163" t="n">
        <v>2.5198553583169</v>
      </c>
      <c r="Q25" s="163" t="n">
        <v>3212.24533269506</v>
      </c>
      <c r="R25" s="163" t="n">
        <v>0.683499999999998</v>
      </c>
      <c r="S25" s="163" t="n">
        <v>0.000158388619927081</v>
      </c>
      <c r="T25" s="163" t="n">
        <v>0.768</v>
      </c>
      <c r="U25" s="163" t="n">
        <v>-0.0338576809721182</v>
      </c>
      <c r="V25" s="163" t="n">
        <v>0.0294215981277165</v>
      </c>
      <c r="W25" s="163" t="n">
        <v>75926.830081644</v>
      </c>
      <c r="X25" s="163" t="n">
        <v>0.828673297053856</v>
      </c>
      <c r="Y25" s="165" t="n">
        <v>642539.577638858</v>
      </c>
      <c r="Z25" s="163" t="n">
        <v>0.279366368359924</v>
      </c>
      <c r="AA25" s="163" t="n">
        <v>0.00042838552892089</v>
      </c>
      <c r="AB25" s="165" t="n">
        <v>14010.0913511321</v>
      </c>
      <c r="AC25" s="163" t="n">
        <v>0.00820099903079102</v>
      </c>
      <c r="AD25" s="163" t="n">
        <v>0.131195196340069</v>
      </c>
      <c r="AE25" s="163" t="n">
        <v>2242.83952061433</v>
      </c>
      <c r="AF25" s="163" t="n">
        <v>1</v>
      </c>
      <c r="AG25" s="163" t="n">
        <v>139.150249926492</v>
      </c>
      <c r="AH25" s="163" t="n">
        <v>0.00648624468798926</v>
      </c>
      <c r="AI25" s="163" t="n">
        <v>0.029299932900917</v>
      </c>
      <c r="AJ25" s="163" t="n">
        <v>0.073510773130545</v>
      </c>
      <c r="AK25" s="165" t="n">
        <v>0.08305375382092</v>
      </c>
      <c r="AL25" s="163" t="n">
        <v>5.5</v>
      </c>
      <c r="AM25" s="163" t="n">
        <v>0.642436652162785</v>
      </c>
      <c r="AN25" s="163" t="n">
        <v>0.643227692017191</v>
      </c>
      <c r="AO25" s="163" t="n">
        <v>538.862573320719</v>
      </c>
      <c r="AP25" s="163" t="n">
        <v>0.0178715897592586</v>
      </c>
      <c r="AQ25" s="163" t="n">
        <v>0.219349884822114</v>
      </c>
      <c r="AR25" s="163" t="n">
        <v>0.256201044386423</v>
      </c>
      <c r="AS25" s="165" t="n">
        <v>7884.8601120944</v>
      </c>
      <c r="AT25" s="163" t="n">
        <v>41</v>
      </c>
      <c r="AU25" s="163" t="n">
        <v>85</v>
      </c>
      <c r="AV25" s="163" t="n">
        <v>46</v>
      </c>
      <c r="AW25" s="163" t="n">
        <v>42</v>
      </c>
      <c r="AX25" s="163" t="n">
        <v>71</v>
      </c>
      <c r="AY25" s="165" t="n">
        <v>61</v>
      </c>
    </row>
    <row r="26" customFormat="false" ht="14.15" hidden="false" customHeight="false" outlineLevel="0" collapsed="false">
      <c r="A26" s="39" t="s">
        <v>279</v>
      </c>
      <c r="B26" s="162" t="s">
        <v>297</v>
      </c>
      <c r="C26" s="163" t="n">
        <v>22.0005366169317</v>
      </c>
      <c r="D26" s="163" t="n">
        <v>67.4445796961111</v>
      </c>
      <c r="E26" s="163" t="n">
        <v>0.968877700710617</v>
      </c>
      <c r="F26" s="163" t="n">
        <v>0.087828142489932</v>
      </c>
      <c r="G26" s="163" t="n">
        <v>0.00488521185049099</v>
      </c>
      <c r="H26" s="163" t="n">
        <v>0.00482979216232144</v>
      </c>
      <c r="I26" s="163" t="n">
        <v>0.5279</v>
      </c>
      <c r="J26" s="163" t="n">
        <v>7.21088310417319E-005</v>
      </c>
      <c r="K26" s="163" t="n">
        <v>1</v>
      </c>
      <c r="L26" s="163" t="n">
        <v>13</v>
      </c>
      <c r="M26" s="163" t="n">
        <v>12</v>
      </c>
      <c r="N26" s="163" t="n">
        <v>13943</v>
      </c>
      <c r="O26" s="163" t="n">
        <v>38</v>
      </c>
      <c r="P26" s="163" t="n">
        <v>1.08344870867447</v>
      </c>
      <c r="Q26" s="163" t="n">
        <v>4756.88779354012</v>
      </c>
      <c r="R26" s="163" t="n">
        <v>0.581820000000002</v>
      </c>
      <c r="S26" s="163" t="n">
        <v>8.86274246786656E-005</v>
      </c>
      <c r="T26" s="163" t="n">
        <v>0.736</v>
      </c>
      <c r="U26" s="163" t="n">
        <v>-0.00401365157190295</v>
      </c>
      <c r="V26" s="163" t="n">
        <v>0.00155159038013964</v>
      </c>
      <c r="W26" s="163" t="n">
        <v>23323.680875189</v>
      </c>
      <c r="X26" s="163" t="n">
        <v>1.19001810774106</v>
      </c>
      <c r="Y26" s="165" t="n">
        <v>733026.253701369</v>
      </c>
      <c r="Z26" s="163" t="n">
        <v>0.45145012402045</v>
      </c>
      <c r="AA26" s="163" t="n">
        <v>0.00859953067674983</v>
      </c>
      <c r="AB26" s="165" t="n">
        <v>38967.2574613379</v>
      </c>
      <c r="AC26" s="163" t="n">
        <v>0.019658963390454</v>
      </c>
      <c r="AD26" s="163" t="n">
        <v>0.0687790031538319</v>
      </c>
      <c r="AE26" s="163" t="n">
        <v>3188.49545194523</v>
      </c>
      <c r="AF26" s="163" t="n">
        <v>1</v>
      </c>
      <c r="AG26" s="163" t="n">
        <v>183.963179862167</v>
      </c>
      <c r="AH26" s="163" t="n">
        <v>0.00745015651234802</v>
      </c>
      <c r="AI26" s="163" t="n">
        <v>0.00711266357860632</v>
      </c>
      <c r="AJ26" s="163" t="n">
        <v>0.144396351701386</v>
      </c>
      <c r="AK26" s="165" t="n">
        <v>0.0860185114874157</v>
      </c>
      <c r="AL26" s="163" t="n">
        <v>4.9</v>
      </c>
      <c r="AM26" s="163" t="n">
        <v>0.603859188805073</v>
      </c>
      <c r="AN26" s="163" t="n">
        <v>0.611143414909178</v>
      </c>
      <c r="AO26" s="163" t="n">
        <v>560.377302567982</v>
      </c>
      <c r="AP26" s="163" t="n">
        <v>0.0123227047285197</v>
      </c>
      <c r="AQ26" s="163" t="n">
        <v>0.247275973907656</v>
      </c>
      <c r="AR26" s="163" t="n">
        <v>0.292525369392822</v>
      </c>
      <c r="AS26" s="165" t="n">
        <v>8968.52111176007</v>
      </c>
      <c r="AT26" s="163" t="n">
        <v>39</v>
      </c>
      <c r="AU26" s="163" t="n">
        <v>81</v>
      </c>
      <c r="AV26" s="163" t="n">
        <v>35</v>
      </c>
      <c r="AW26" s="163" t="n">
        <v>55</v>
      </c>
      <c r="AX26" s="163" t="n">
        <v>51</v>
      </c>
      <c r="AY26" s="165" t="n">
        <v>44</v>
      </c>
    </row>
    <row r="27" customFormat="false" ht="14.15" hidden="false" customHeight="false" outlineLevel="0" collapsed="false">
      <c r="A27" s="39" t="s">
        <v>269</v>
      </c>
      <c r="B27" s="162" t="s">
        <v>298</v>
      </c>
      <c r="C27" s="163" t="n">
        <v>9.52210004033696</v>
      </c>
      <c r="D27" s="163" t="n">
        <v>46.5960231824015</v>
      </c>
      <c r="E27" s="163" t="n">
        <v>0.905955690352445</v>
      </c>
      <c r="F27" s="163" t="n">
        <v>0.108293980927377</v>
      </c>
      <c r="G27" s="163" t="n">
        <v>0.0017751050951499</v>
      </c>
      <c r="H27" s="163" t="n">
        <v>0.00923175563970382</v>
      </c>
      <c r="I27" s="163" t="n">
        <v>0.6314</v>
      </c>
      <c r="J27" s="163" t="n">
        <v>0.000418233916689561</v>
      </c>
      <c r="K27" s="163" t="n">
        <v>1</v>
      </c>
      <c r="L27" s="163" t="n">
        <v>5</v>
      </c>
      <c r="M27" s="163" t="n">
        <v>8</v>
      </c>
      <c r="N27" s="163" t="n">
        <v>68599</v>
      </c>
      <c r="O27" s="163" t="n">
        <v>5.99999999999999</v>
      </c>
      <c r="P27" s="163" t="n">
        <v>1.41215158630491</v>
      </c>
      <c r="Q27" s="163" t="n">
        <v>2962.71120605943</v>
      </c>
      <c r="R27" s="163" t="n">
        <v>0.514779999999999</v>
      </c>
      <c r="S27" s="163" t="n">
        <v>0.000480517114432669</v>
      </c>
      <c r="T27" s="163" t="n">
        <v>0.718</v>
      </c>
      <c r="U27" s="163" t="n">
        <v>0.0371374727505162</v>
      </c>
      <c r="V27" s="163" t="n">
        <v>0.0168309412646262</v>
      </c>
      <c r="W27" s="163" t="n">
        <v>36445.7526153095</v>
      </c>
      <c r="X27" s="163" t="n">
        <v>2.01142857142857</v>
      </c>
      <c r="Y27" s="165" t="n">
        <v>532297.894869888</v>
      </c>
      <c r="Z27" s="163" t="n">
        <v>0.202323260405546</v>
      </c>
      <c r="AA27" s="163" t="n">
        <v>0</v>
      </c>
      <c r="AB27" s="165" t="n">
        <v>3656.90233507901</v>
      </c>
      <c r="AC27" s="163" t="n">
        <v>0</v>
      </c>
      <c r="AD27" s="163" t="n">
        <v>0.0440413461732582</v>
      </c>
      <c r="AE27" s="163" t="n">
        <v>0</v>
      </c>
      <c r="AF27" s="163" t="n">
        <v>0</v>
      </c>
      <c r="AG27" s="163" t="n">
        <v>68.3480453972257</v>
      </c>
      <c r="AH27" s="163" t="n">
        <v>0.00292087095061073</v>
      </c>
      <c r="AI27" s="163" t="n">
        <v>0.00902814657461498</v>
      </c>
      <c r="AJ27" s="163" t="n">
        <v>0.062931492299522</v>
      </c>
      <c r="AK27" s="165" t="n">
        <v>0.050185873605948</v>
      </c>
      <c r="AL27" s="163" t="n">
        <v>4.4</v>
      </c>
      <c r="AM27" s="163" t="n">
        <v>0.550738007380074</v>
      </c>
      <c r="AN27" s="163" t="n">
        <v>0.463664936976836</v>
      </c>
      <c r="AO27" s="163" t="n">
        <v>512.00825945946</v>
      </c>
      <c r="AP27" s="163" t="n">
        <v>0.00665386668543652</v>
      </c>
      <c r="AQ27" s="163" t="n">
        <v>0.145064575645756</v>
      </c>
      <c r="AR27" s="163" t="n">
        <v>0.0411495754408883</v>
      </c>
      <c r="AS27" s="165" t="n">
        <v>3758.86880301602</v>
      </c>
      <c r="AT27" s="163" t="n">
        <v>0</v>
      </c>
      <c r="AU27" s="163" t="n">
        <v>0</v>
      </c>
      <c r="AV27" s="163" t="n">
        <v>0</v>
      </c>
      <c r="AW27" s="163" t="n">
        <v>0</v>
      </c>
      <c r="AX27" s="163" t="n">
        <v>0</v>
      </c>
      <c r="AY27" s="165" t="n">
        <v>0</v>
      </c>
    </row>
    <row r="28" customFormat="false" ht="14.15" hidden="false" customHeight="false" outlineLevel="0" collapsed="false">
      <c r="A28" s="39" t="s">
        <v>284</v>
      </c>
      <c r="B28" s="162" t="s">
        <v>299</v>
      </c>
      <c r="C28" s="163" t="n">
        <v>14.1823638943423</v>
      </c>
      <c r="D28" s="163" t="n">
        <v>44.7273787332183</v>
      </c>
      <c r="E28" s="163" t="n">
        <v>0.97665529299341</v>
      </c>
      <c r="F28" s="163" t="n">
        <v>0.0675571654046306</v>
      </c>
      <c r="G28" s="163" t="n">
        <v>0.00842951614476332</v>
      </c>
      <c r="H28" s="163" t="n">
        <v>0.00776009078083605</v>
      </c>
      <c r="I28" s="163" t="n">
        <v>0.5677</v>
      </c>
      <c r="J28" s="163" t="n">
        <v>4.11292134585889E-005</v>
      </c>
      <c r="K28" s="163" t="n">
        <v>1</v>
      </c>
      <c r="L28" s="163" t="n">
        <v>0</v>
      </c>
      <c r="M28" s="163" t="n">
        <v>2</v>
      </c>
      <c r="N28" s="163" t="n">
        <v>2777</v>
      </c>
      <c r="O28" s="163" t="n">
        <v>118</v>
      </c>
      <c r="P28" s="163" t="n">
        <v>2.99227985524729</v>
      </c>
      <c r="Q28" s="163" t="n">
        <v>1297.5423103833</v>
      </c>
      <c r="R28" s="163" t="n">
        <v>0.618049999999999</v>
      </c>
      <c r="S28" s="163" t="n">
        <v>8.66642463138416E-005</v>
      </c>
      <c r="T28" s="163" t="n">
        <v>0.732</v>
      </c>
      <c r="U28" s="163" t="n">
        <v>-0.0197244946461281</v>
      </c>
      <c r="V28" s="163" t="n">
        <v>0.02540489044141</v>
      </c>
      <c r="W28" s="163" t="n">
        <v>105187.653470263</v>
      </c>
      <c r="X28" s="163" t="n">
        <v>1.01756677627134</v>
      </c>
      <c r="Y28" s="165" t="n">
        <v>830213.888666341</v>
      </c>
      <c r="Z28" s="163" t="n">
        <v>0.195462831728693</v>
      </c>
      <c r="AA28" s="163" t="n">
        <v>0</v>
      </c>
      <c r="AB28" s="165" t="n">
        <v>9719.174464155</v>
      </c>
      <c r="AC28" s="163" t="n">
        <v>0.00814199641752158</v>
      </c>
      <c r="AD28" s="163" t="n">
        <v>0.0913007899263515</v>
      </c>
      <c r="AE28" s="163" t="n">
        <v>0</v>
      </c>
      <c r="AF28" s="163" t="n">
        <v>1</v>
      </c>
      <c r="AG28" s="163" t="n">
        <v>94.8110185778347</v>
      </c>
      <c r="AH28" s="163" t="n">
        <v>0.00635075720566683</v>
      </c>
      <c r="AI28" s="163" t="n">
        <v>0.0372903435922488</v>
      </c>
      <c r="AJ28" s="163" t="n">
        <v>0.0589480540628562</v>
      </c>
      <c r="AK28" s="165" t="n">
        <v>0.080768604461814</v>
      </c>
      <c r="AL28" s="163" t="n">
        <v>4.2</v>
      </c>
      <c r="AM28" s="163" t="n">
        <v>0.571428571428571</v>
      </c>
      <c r="AN28" s="163" t="n">
        <v>0.49684707676637</v>
      </c>
      <c r="AO28" s="163" t="n">
        <v>545.433968775678</v>
      </c>
      <c r="AP28" s="163" t="n">
        <v>0.0117992598048978</v>
      </c>
      <c r="AQ28" s="163" t="n">
        <v>0.17135989010989</v>
      </c>
      <c r="AR28" s="163" t="n">
        <v>0.129426468546035</v>
      </c>
      <c r="AS28" s="165" t="n">
        <v>5883.61873140172</v>
      </c>
      <c r="AT28" s="163" t="n">
        <v>0</v>
      </c>
      <c r="AU28" s="163" t="n">
        <v>0</v>
      </c>
      <c r="AV28" s="163" t="n">
        <v>0</v>
      </c>
      <c r="AW28" s="163" t="n">
        <v>0</v>
      </c>
      <c r="AX28" s="163" t="n">
        <v>0</v>
      </c>
      <c r="AY28" s="165" t="n">
        <v>60</v>
      </c>
    </row>
    <row r="29" customFormat="false" ht="14.15" hidden="false" customHeight="false" outlineLevel="0" collapsed="false">
      <c r="A29" s="39" t="s">
        <v>300</v>
      </c>
      <c r="B29" s="162" t="s">
        <v>301</v>
      </c>
      <c r="C29" s="163" t="n">
        <v>19.898386309654</v>
      </c>
      <c r="D29" s="163" t="n">
        <v>33.0704311606201</v>
      </c>
      <c r="E29" s="163" t="n">
        <v>0.966952444861825</v>
      </c>
      <c r="F29" s="163" t="n">
        <v>0.0829497598123808</v>
      </c>
      <c r="G29" s="163" t="n">
        <v>0.00459319036849478</v>
      </c>
      <c r="H29" s="163" t="n">
        <v>0.0138888245983172</v>
      </c>
      <c r="I29" s="163" t="n">
        <v>0.5943</v>
      </c>
      <c r="J29" s="163" t="n">
        <v>7.98846300873141E-005</v>
      </c>
      <c r="K29" s="163" t="n">
        <v>1</v>
      </c>
      <c r="L29" s="163" t="n">
        <v>6.99999999999999</v>
      </c>
      <c r="M29" s="163" t="n">
        <v>7</v>
      </c>
      <c r="N29" s="163" t="n">
        <v>15047</v>
      </c>
      <c r="O29" s="163" t="n">
        <v>32</v>
      </c>
      <c r="P29" s="163" t="n">
        <v>3.09271028066927</v>
      </c>
      <c r="Q29" s="163" t="n">
        <v>862.572491471333</v>
      </c>
      <c r="R29" s="163" t="n">
        <v>0.562110000000001</v>
      </c>
      <c r="S29" s="163" t="n">
        <v>0.000166752216085583</v>
      </c>
      <c r="T29" s="163" t="n">
        <v>0.847</v>
      </c>
      <c r="U29" s="163" t="n">
        <v>-0.00238858925776481</v>
      </c>
      <c r="V29" s="163" t="n">
        <v>0.00481924137726504</v>
      </c>
      <c r="W29" s="163" t="n">
        <v>36759.6634289744</v>
      </c>
      <c r="X29" s="163" t="n">
        <v>1.25222019916766</v>
      </c>
      <c r="Y29" s="165" t="n">
        <v>534930.672649059</v>
      </c>
      <c r="Z29" s="163" t="n">
        <v>0.471167628098388</v>
      </c>
      <c r="AA29" s="163" t="n">
        <v>0.00273661985401814</v>
      </c>
      <c r="AB29" s="165" t="n">
        <v>14462.9042632897</v>
      </c>
      <c r="AC29" s="163" t="n">
        <v>0.00915003585824863</v>
      </c>
      <c r="AD29" s="163" t="n">
        <v>0.0503039474476153</v>
      </c>
      <c r="AE29" s="163" t="n">
        <v>3553.25726438658</v>
      </c>
      <c r="AF29" s="163" t="n">
        <v>1</v>
      </c>
      <c r="AG29" s="163" t="n">
        <v>102.130473806037</v>
      </c>
      <c r="AH29" s="163" t="n">
        <v>0.00499542498207088</v>
      </c>
      <c r="AI29" s="163" t="n">
        <v>0.00331379677028464</v>
      </c>
      <c r="AJ29" s="163" t="n">
        <v>0.0674629670846007</v>
      </c>
      <c r="AK29" s="165" t="n">
        <v>0.03966664193684</v>
      </c>
      <c r="AL29" s="163" t="n">
        <v>3.7</v>
      </c>
      <c r="AM29" s="163" t="n">
        <v>0.589909977494374</v>
      </c>
      <c r="AN29" s="163" t="n">
        <v>0.418558814260727</v>
      </c>
      <c r="AO29" s="163" t="n">
        <v>532.796627707116</v>
      </c>
      <c r="AP29" s="163" t="n">
        <v>0.0156127252725372</v>
      </c>
      <c r="AQ29" s="163" t="n">
        <v>0.183983495873969</v>
      </c>
      <c r="AR29" s="163" t="n">
        <v>0.244428423659217</v>
      </c>
      <c r="AS29" s="165" t="n">
        <v>5727.90460095448</v>
      </c>
      <c r="AT29" s="163" t="n">
        <v>50</v>
      </c>
      <c r="AU29" s="163" t="n">
        <v>77</v>
      </c>
      <c r="AV29" s="163" t="n">
        <v>57</v>
      </c>
      <c r="AW29" s="163" t="n">
        <v>42</v>
      </c>
      <c r="AX29" s="163" t="n">
        <v>62</v>
      </c>
      <c r="AY29" s="165" t="n">
        <v>33</v>
      </c>
    </row>
    <row r="30" customFormat="false" ht="14.15" hidden="false" customHeight="false" outlineLevel="0" collapsed="false">
      <c r="A30" s="39" t="s">
        <v>302</v>
      </c>
      <c r="B30" s="162" t="s">
        <v>303</v>
      </c>
      <c r="C30" s="163" t="n">
        <v>17.9250718520198</v>
      </c>
      <c r="D30" s="163" t="n">
        <v>59.2860733922967</v>
      </c>
      <c r="E30" s="163" t="n">
        <v>0.977888614430343</v>
      </c>
      <c r="F30" s="163" t="n">
        <v>0.0675571654046306</v>
      </c>
      <c r="G30" s="163" t="n">
        <v>0.0086662059295312</v>
      </c>
      <c r="H30" s="163" t="n">
        <v>0.0161305590907586</v>
      </c>
      <c r="I30" s="163" t="n">
        <v>0.5268</v>
      </c>
      <c r="J30" s="163" t="n">
        <v>3.18180637477085E-005</v>
      </c>
      <c r="K30" s="163" t="n">
        <v>1</v>
      </c>
      <c r="L30" s="163" t="n">
        <v>12</v>
      </c>
      <c r="M30" s="163" t="n">
        <v>2</v>
      </c>
      <c r="N30" s="163" t="n">
        <v>1827</v>
      </c>
      <c r="O30" s="163" t="n">
        <v>130</v>
      </c>
      <c r="P30" s="163" t="n">
        <v>2.6489518525066</v>
      </c>
      <c r="Q30" s="163" t="n">
        <v>3361.94228335161</v>
      </c>
      <c r="R30" s="163" t="n">
        <v>0.618049999999999</v>
      </c>
      <c r="S30" s="163" t="n">
        <v>8.8391110705589E-005</v>
      </c>
      <c r="T30" s="163" t="n">
        <v>0.785</v>
      </c>
      <c r="U30" s="163" t="n">
        <v>-0.0221372940122303</v>
      </c>
      <c r="V30" s="163" t="n">
        <v>0.0127123287671233</v>
      </c>
      <c r="W30" s="163" t="n">
        <v>109936.207713281</v>
      </c>
      <c r="X30" s="163" t="n">
        <v>0.996077685200021</v>
      </c>
      <c r="Y30" s="165" t="n">
        <v>660095.909246466</v>
      </c>
      <c r="Z30" s="163" t="n">
        <v>0.526641411997794</v>
      </c>
      <c r="AA30" s="163" t="n">
        <v>0</v>
      </c>
      <c r="AB30" s="165" t="n">
        <v>9101.32228239925</v>
      </c>
      <c r="AC30" s="163" t="n">
        <v>0.0102304603707167</v>
      </c>
      <c r="AD30" s="163" t="n">
        <v>0.0410545259074018</v>
      </c>
      <c r="AE30" s="163" t="n">
        <v>14274.3361201254</v>
      </c>
      <c r="AF30" s="163" t="n">
        <v>0</v>
      </c>
      <c r="AG30" s="163" t="n">
        <v>100.759297234385</v>
      </c>
      <c r="AH30" s="163" t="n">
        <v>0.0063252846378087</v>
      </c>
      <c r="AI30" s="163" t="n">
        <v>0.0066002970133656</v>
      </c>
      <c r="AJ30" s="163" t="n">
        <v>0.0622077993509708</v>
      </c>
      <c r="AK30" s="165" t="n">
        <v>0.0396017820801936</v>
      </c>
      <c r="AL30" s="163" t="n">
        <v>4.9</v>
      </c>
      <c r="AM30" s="163" t="n">
        <v>0.579222603808929</v>
      </c>
      <c r="AN30" s="163" t="n">
        <v>0.528894816356204</v>
      </c>
      <c r="AO30" s="163" t="n">
        <v>535.877051535285</v>
      </c>
      <c r="AP30" s="163" t="n">
        <v>0.0104519409199745</v>
      </c>
      <c r="AQ30" s="163" t="n">
        <v>0.216749921948174</v>
      </c>
      <c r="AR30" s="163" t="n">
        <v>0.117653514789003</v>
      </c>
      <c r="AS30" s="165" t="n">
        <v>4905.32880580841</v>
      </c>
      <c r="AT30" s="163" t="n">
        <v>32</v>
      </c>
      <c r="AU30" s="163" t="n">
        <v>76</v>
      </c>
      <c r="AV30" s="163" t="n">
        <v>57</v>
      </c>
      <c r="AW30" s="163" t="n">
        <v>45</v>
      </c>
      <c r="AX30" s="163" t="n">
        <v>64</v>
      </c>
      <c r="AY30" s="165" t="n">
        <v>34</v>
      </c>
    </row>
    <row r="31" customFormat="false" ht="14.15" hidden="false" customHeight="false" outlineLevel="0" collapsed="false">
      <c r="A31" s="39" t="s">
        <v>277</v>
      </c>
      <c r="B31" s="162" t="s">
        <v>304</v>
      </c>
      <c r="C31" s="163" t="n">
        <v>45.3222128099067</v>
      </c>
      <c r="D31" s="163" t="n">
        <v>46.2781852655958</v>
      </c>
      <c r="E31" s="163" t="n">
        <v>0.976138782174659</v>
      </c>
      <c r="F31" s="163" t="n">
        <v>0.0675571654046306</v>
      </c>
      <c r="G31" s="163" t="n">
        <v>0.00789465551178206</v>
      </c>
      <c r="H31" s="163" t="n">
        <v>0.0061629262081695</v>
      </c>
      <c r="I31" s="163" t="n">
        <v>0.7211</v>
      </c>
      <c r="J31" s="163" t="n">
        <v>4.22170674045162E-005</v>
      </c>
      <c r="K31" s="163" t="n">
        <v>0</v>
      </c>
      <c r="L31" s="163" t="n">
        <v>11</v>
      </c>
      <c r="M31" s="163" t="n">
        <v>6</v>
      </c>
      <c r="N31" s="163" t="n">
        <v>2902</v>
      </c>
      <c r="O31" s="163" t="n">
        <v>104</v>
      </c>
      <c r="P31" s="163" t="n">
        <v>1.96583526376563</v>
      </c>
      <c r="Q31" s="163" t="n">
        <v>1969.3452115537</v>
      </c>
      <c r="R31" s="163" t="n">
        <v>0.610510000000001</v>
      </c>
      <c r="S31" s="163" t="n">
        <v>6.6918489008994E-005</v>
      </c>
      <c r="T31" s="163" t="n">
        <v>0.776</v>
      </c>
      <c r="U31" s="163" t="n">
        <v>-0.0170210150447358</v>
      </c>
      <c r="V31" s="163" t="n">
        <v>0.0248661909009813</v>
      </c>
      <c r="W31" s="163" t="n">
        <v>44897.7007004178</v>
      </c>
      <c r="X31" s="163" t="n">
        <v>1.02095995490638</v>
      </c>
      <c r="Y31" s="165" t="n">
        <v>460525.110071249</v>
      </c>
      <c r="Z31" s="163" t="n">
        <v>0.60892006191879</v>
      </c>
      <c r="AA31" s="163" t="n">
        <v>7.31191258972591E-005</v>
      </c>
      <c r="AB31" s="165" t="n">
        <v>23917.0047367369</v>
      </c>
      <c r="AC31" s="163" t="n">
        <v>0.0131734071454201</v>
      </c>
      <c r="AD31" s="163" t="n">
        <v>0.0619770567523568</v>
      </c>
      <c r="AE31" s="163" t="n">
        <v>2573.46595520016</v>
      </c>
      <c r="AF31" s="163" t="n">
        <v>1</v>
      </c>
      <c r="AG31" s="163" t="n">
        <v>141.11909650924</v>
      </c>
      <c r="AH31" s="163" t="n">
        <v>0.00507458096263263</v>
      </c>
      <c r="AI31" s="163" t="n">
        <v>0.0191193807986058</v>
      </c>
      <c r="AJ31" s="163" t="n">
        <v>0.086062842790507</v>
      </c>
      <c r="AK31" s="165" t="n">
        <v>0.0608437131580296</v>
      </c>
      <c r="AL31" s="163" t="n">
        <v>4.8</v>
      </c>
      <c r="AM31" s="163" t="n">
        <v>0.637485970819304</v>
      </c>
      <c r="AN31" s="163" t="n">
        <v>0.571897763421735</v>
      </c>
      <c r="AO31" s="163" t="n">
        <v>569.843686934023</v>
      </c>
      <c r="AP31" s="163" t="n">
        <v>0.00864703826934715</v>
      </c>
      <c r="AQ31" s="163" t="n">
        <v>0.27483164983165</v>
      </c>
      <c r="AR31" s="163" t="n">
        <v>0.127820152549177</v>
      </c>
      <c r="AS31" s="165" t="n">
        <v>5615.23029233227</v>
      </c>
      <c r="AT31" s="163" t="n">
        <v>40</v>
      </c>
      <c r="AU31" s="163" t="n">
        <v>78</v>
      </c>
      <c r="AV31" s="163" t="n">
        <v>53</v>
      </c>
      <c r="AW31" s="163" t="n">
        <v>53</v>
      </c>
      <c r="AX31" s="163" t="n">
        <v>74</v>
      </c>
      <c r="AY31" s="165" t="n">
        <v>51</v>
      </c>
    </row>
    <row r="32" customFormat="false" ht="14.15" hidden="false" customHeight="false" outlineLevel="0" collapsed="false">
      <c r="A32" s="39" t="s">
        <v>305</v>
      </c>
      <c r="B32" s="162" t="s">
        <v>306</v>
      </c>
      <c r="C32" s="163" t="n">
        <v>122.130503053689</v>
      </c>
      <c r="D32" s="163" t="n">
        <v>131.357474641696</v>
      </c>
      <c r="E32" s="163" t="n">
        <v>0.940362015859146</v>
      </c>
      <c r="F32" s="163" t="n">
        <v>0.0857425511993797</v>
      </c>
      <c r="G32" s="163" t="n">
        <v>0.00255250888027583</v>
      </c>
      <c r="H32" s="163" t="n">
        <v>0.00756278017579632</v>
      </c>
      <c r="I32" s="163" t="n">
        <v>0.4892</v>
      </c>
      <c r="J32" s="163" t="n">
        <v>0.000290426314868</v>
      </c>
      <c r="K32" s="163" t="n">
        <v>0</v>
      </c>
      <c r="L32" s="163" t="n">
        <v>0</v>
      </c>
      <c r="M32" s="163" t="n">
        <v>7</v>
      </c>
      <c r="N32" s="163" t="n">
        <v>33199</v>
      </c>
      <c r="O32" s="163" t="n">
        <v>6.99999999999999</v>
      </c>
      <c r="P32" s="163" t="n">
        <v>0.259890010567885</v>
      </c>
      <c r="Q32" s="163" t="n">
        <v>1981.36995081988</v>
      </c>
      <c r="R32" s="163" t="n">
        <v>0.53355</v>
      </c>
      <c r="S32" s="163" t="n">
        <v>0.000695255575949719</v>
      </c>
      <c r="T32" s="163" t="n">
        <v>0.684</v>
      </c>
      <c r="U32" s="163" t="n">
        <v>0.0215801623944892</v>
      </c>
      <c r="V32" s="163" t="n">
        <v>0.00154035736290819</v>
      </c>
      <c r="W32" s="163" t="n">
        <v>31920.1972655824</v>
      </c>
      <c r="X32" s="163" t="n">
        <v>1.65234375</v>
      </c>
      <c r="Y32" s="165" t="n">
        <v>510626.204774202</v>
      </c>
      <c r="Z32" s="163" t="n">
        <v>0.464072786036517</v>
      </c>
      <c r="AA32" s="163" t="n">
        <v>0</v>
      </c>
      <c r="AB32" s="165" t="n">
        <v>9969.70188843124</v>
      </c>
      <c r="AC32" s="163" t="n">
        <v>0.0145179634709306</v>
      </c>
      <c r="AD32" s="163" t="n">
        <v>0.0390859377386735</v>
      </c>
      <c r="AE32" s="163" t="n">
        <v>147.186726433398</v>
      </c>
      <c r="AF32" s="163" t="n">
        <v>0</v>
      </c>
      <c r="AG32" s="163" t="n">
        <v>85.3593374298691</v>
      </c>
      <c r="AH32" s="163" t="n">
        <v>0.0083628821837158</v>
      </c>
      <c r="AI32" s="163" t="n">
        <v>0.00515153542516893</v>
      </c>
      <c r="AJ32" s="163" t="n">
        <v>0.0452933699070047</v>
      </c>
      <c r="AK32" s="165" t="n">
        <v>0.0340536562520907</v>
      </c>
      <c r="AL32" s="163" t="n">
        <v>4.2</v>
      </c>
      <c r="AM32" s="163" t="n">
        <v>0.481912144702842</v>
      </c>
      <c r="AN32" s="163" t="n">
        <v>0.449158345785243</v>
      </c>
      <c r="AO32" s="163" t="n">
        <v>524.65515436516</v>
      </c>
      <c r="AP32" s="163" t="n">
        <v>0.0148455343083144</v>
      </c>
      <c r="AQ32" s="163" t="n">
        <v>0.177002583979328</v>
      </c>
      <c r="AR32" s="163" t="n">
        <v>0.140383080606544</v>
      </c>
      <c r="AS32" s="165" t="n">
        <v>4670.39882597095</v>
      </c>
      <c r="AT32" s="163" t="n">
        <v>62</v>
      </c>
      <c r="AU32" s="163" t="n">
        <v>68</v>
      </c>
      <c r="AV32" s="163" t="n">
        <v>54</v>
      </c>
      <c r="AW32" s="163" t="n">
        <v>44</v>
      </c>
      <c r="AX32" s="163" t="n">
        <v>68</v>
      </c>
      <c r="AY32" s="165" t="n">
        <v>60</v>
      </c>
    </row>
    <row r="33" customFormat="false" ht="14.15" hidden="false" customHeight="false" outlineLevel="0" collapsed="false">
      <c r="A33" s="39" t="s">
        <v>307</v>
      </c>
      <c r="B33" s="162" t="s">
        <v>308</v>
      </c>
      <c r="C33" s="163" t="n">
        <v>46.3553096576548</v>
      </c>
      <c r="D33" s="163" t="n">
        <v>33.0704311606201</v>
      </c>
      <c r="E33" s="163" t="n">
        <v>0.967237621201736</v>
      </c>
      <c r="F33" s="163" t="n">
        <v>0.08485220266965</v>
      </c>
      <c r="G33" s="163" t="n">
        <v>0.00470894745628948</v>
      </c>
      <c r="H33" s="163" t="n">
        <v>0.0097643558638522</v>
      </c>
      <c r="I33" s="163" t="n">
        <v>0.6414</v>
      </c>
      <c r="J33" s="163" t="n">
        <v>7.7829860055121E-005</v>
      </c>
      <c r="K33" s="163" t="n">
        <v>1</v>
      </c>
      <c r="L33" s="163" t="n">
        <v>33</v>
      </c>
      <c r="M33" s="163" t="n">
        <v>11</v>
      </c>
      <c r="N33" s="163" t="n">
        <v>13943</v>
      </c>
      <c r="O33" s="163" t="n">
        <v>34.0000000000001</v>
      </c>
      <c r="P33" s="163" t="n">
        <v>1.55762047580393</v>
      </c>
      <c r="Q33" s="163" t="n">
        <v>616.600867383653</v>
      </c>
      <c r="R33" s="163" t="n">
        <v>0.574690000000001</v>
      </c>
      <c r="S33" s="163" t="n">
        <v>0.0001988576075649</v>
      </c>
      <c r="T33" s="163" t="n">
        <v>0.78</v>
      </c>
      <c r="U33" s="163" t="n">
        <v>-0.00262164197102033</v>
      </c>
      <c r="V33" s="163" t="n">
        <v>0.00863455515110472</v>
      </c>
      <c r="W33" s="163" t="n">
        <v>42077.0215576494</v>
      </c>
      <c r="X33" s="163" t="n">
        <v>1.2456710247255</v>
      </c>
      <c r="Y33" s="165" t="n">
        <v>425012.943084243</v>
      </c>
      <c r="Z33" s="163" t="n">
        <v>0.541590185143022</v>
      </c>
      <c r="AA33" s="163" t="n">
        <v>0</v>
      </c>
      <c r="AB33" s="165" t="n">
        <v>9908.40447761917</v>
      </c>
      <c r="AC33" s="163" t="n">
        <v>0.0238232100657853</v>
      </c>
      <c r="AD33" s="163" t="n">
        <v>0.0457853006007064</v>
      </c>
      <c r="AE33" s="163" t="n">
        <v>9987.45679248898</v>
      </c>
      <c r="AF33" s="163" t="n">
        <v>0</v>
      </c>
      <c r="AG33" s="163" t="n">
        <v>81.6273137549872</v>
      </c>
      <c r="AH33" s="163" t="n">
        <v>0.0173724212812161</v>
      </c>
      <c r="AI33" s="163" t="n">
        <v>0.00351280577377531</v>
      </c>
      <c r="AJ33" s="163" t="n">
        <v>0.0493708884205148</v>
      </c>
      <c r="AK33" s="165" t="n">
        <v>0.0378744331608865</v>
      </c>
      <c r="AL33" s="163" t="n">
        <v>4.2</v>
      </c>
      <c r="AM33" s="163" t="n">
        <v>0.542895668295972</v>
      </c>
      <c r="AN33" s="163" t="n">
        <v>0.516487382657007</v>
      </c>
      <c r="AO33" s="163" t="n">
        <v>544.034003717472</v>
      </c>
      <c r="AP33" s="163" t="n">
        <v>0.0127934527842092</v>
      </c>
      <c r="AQ33" s="163" t="n">
        <v>0.212202932749031</v>
      </c>
      <c r="AR33" s="163" t="n">
        <v>0.231046654389196</v>
      </c>
      <c r="AS33" s="165" t="n">
        <v>3993.85950247493</v>
      </c>
      <c r="AT33" s="163" t="n">
        <v>50</v>
      </c>
      <c r="AU33" s="163" t="n">
        <v>73</v>
      </c>
      <c r="AV33" s="163" t="n">
        <v>60</v>
      </c>
      <c r="AW33" s="163" t="n">
        <v>40</v>
      </c>
      <c r="AX33" s="163" t="n">
        <v>56</v>
      </c>
      <c r="AY33" s="165" t="n">
        <v>0</v>
      </c>
    </row>
    <row r="34" customFormat="false" ht="14.15" hidden="false" customHeight="false" outlineLevel="0" collapsed="false">
      <c r="A34" s="39" t="s">
        <v>309</v>
      </c>
      <c r="B34" s="162" t="s">
        <v>310</v>
      </c>
      <c r="C34" s="163" t="n">
        <v>17.9190935426014</v>
      </c>
      <c r="D34" s="163" t="n">
        <v>15.1435699413077</v>
      </c>
      <c r="E34" s="163" t="n">
        <v>0.980955484652032</v>
      </c>
      <c r="F34" s="163" t="n">
        <v>0.0675571654046306</v>
      </c>
      <c r="G34" s="163" t="n">
        <v>0.0100787674426473</v>
      </c>
      <c r="H34" s="163" t="n">
        <v>0.0137765527044007</v>
      </c>
      <c r="I34" s="163" t="n">
        <v>845</v>
      </c>
      <c r="J34" s="163" t="n">
        <v>2.48525467994239E-005</v>
      </c>
      <c r="K34" s="163" t="n">
        <v>1</v>
      </c>
      <c r="L34" s="163" t="n">
        <v>3</v>
      </c>
      <c r="M34" s="163" t="n">
        <v>3</v>
      </c>
      <c r="N34" s="163" t="n">
        <v>1126</v>
      </c>
      <c r="O34" s="163" t="n">
        <v>203</v>
      </c>
      <c r="P34" s="163" t="n">
        <v>2.82178323907176</v>
      </c>
      <c r="Q34" s="163" t="n">
        <v>1719.37008780444</v>
      </c>
      <c r="R34" s="163" t="n">
        <v>0.619570000000001</v>
      </c>
      <c r="S34" s="163" t="n">
        <v>6.78140809157613E-005</v>
      </c>
      <c r="T34" s="163" t="n">
        <v>0.727</v>
      </c>
      <c r="U34" s="163" t="n">
        <v>-0.0256893085401832</v>
      </c>
      <c r="V34" s="163" t="n">
        <v>0.0134425707922367</v>
      </c>
      <c r="W34" s="163" t="n">
        <v>55603.1791109374</v>
      </c>
      <c r="X34" s="163" t="n">
        <v>0.925522750411152</v>
      </c>
      <c r="Y34" s="165" t="n">
        <v>0</v>
      </c>
      <c r="Z34" s="163" t="n">
        <v>0.52659183663228</v>
      </c>
      <c r="AA34" s="163" t="n">
        <v>0</v>
      </c>
      <c r="AB34" s="165" t="n">
        <v>11291.902255679</v>
      </c>
      <c r="AC34" s="163" t="n">
        <v>0.0525687769307259</v>
      </c>
      <c r="AD34" s="163" t="n">
        <v>0.0348191440441145</v>
      </c>
      <c r="AE34" s="163" t="n">
        <v>1625.09552535631</v>
      </c>
      <c r="AF34" s="163" t="n">
        <v>1</v>
      </c>
      <c r="AG34" s="163" t="n">
        <v>60.6902512811014</v>
      </c>
      <c r="AH34" s="163" t="n">
        <v>0.00662910175671197</v>
      </c>
      <c r="AI34" s="163" t="n">
        <v>0.00464037122969838</v>
      </c>
      <c r="AJ34" s="163" t="n">
        <v>0.0463374212794166</v>
      </c>
      <c r="AK34" s="165" t="n">
        <v>0.0346702021876036</v>
      </c>
      <c r="AL34" s="163" t="n">
        <v>4.1</v>
      </c>
      <c r="AM34" s="163" t="n">
        <v>0.541718972298937</v>
      </c>
      <c r="AN34" s="163" t="n">
        <v>0.496506505851505</v>
      </c>
      <c r="AO34" s="163" t="n">
        <v>525.625875980575</v>
      </c>
      <c r="AP34" s="163" t="n">
        <v>0.0120325706541974</v>
      </c>
      <c r="AQ34" s="163" t="n">
        <v>0.158255920997573</v>
      </c>
      <c r="AR34" s="163" t="n">
        <v>0.189155107187894</v>
      </c>
      <c r="AS34" s="165" t="n">
        <v>5186.92444754234</v>
      </c>
      <c r="AT34" s="163" t="n">
        <v>50</v>
      </c>
      <c r="AU34" s="163" t="n">
        <v>65</v>
      </c>
      <c r="AV34" s="163" t="n">
        <v>88</v>
      </c>
      <c r="AW34" s="163" t="n">
        <v>47</v>
      </c>
      <c r="AX34" s="163" t="n">
        <v>55</v>
      </c>
      <c r="AY34" s="165" t="n">
        <v>48</v>
      </c>
    </row>
    <row r="35" customFormat="false" ht="14.15" hidden="false" customHeight="false" outlineLevel="0" collapsed="false">
      <c r="A35" s="39" t="s">
        <v>311</v>
      </c>
      <c r="B35" s="162" t="s">
        <v>312</v>
      </c>
      <c r="C35" s="163" t="n">
        <v>18.0291586382034</v>
      </c>
      <c r="D35" s="163" t="n">
        <v>59.2860733922967</v>
      </c>
      <c r="E35" s="163" t="n">
        <v>0.977904082033637</v>
      </c>
      <c r="F35" s="163" t="n">
        <v>0.0675571654046306</v>
      </c>
      <c r="G35" s="163" t="n">
        <v>0.00910064955832181</v>
      </c>
      <c r="H35" s="163" t="n">
        <v>0.00569456417044474</v>
      </c>
      <c r="I35" s="163" t="n">
        <v>0.4718</v>
      </c>
      <c r="J35" s="163" t="n">
        <v>3.07252361361727E-005</v>
      </c>
      <c r="K35" s="163" t="n">
        <v>1</v>
      </c>
      <c r="L35" s="163" t="n">
        <v>0.008</v>
      </c>
      <c r="M35" s="163" t="n">
        <v>8</v>
      </c>
      <c r="N35" s="163" t="n">
        <v>1799</v>
      </c>
      <c r="O35" s="163" t="n">
        <v>131</v>
      </c>
      <c r="P35" s="163" t="n">
        <v>2.67741392968131</v>
      </c>
      <c r="Q35" s="163" t="n">
        <v>2364.77720773066</v>
      </c>
      <c r="R35" s="163" t="n">
        <v>0.618049999999999</v>
      </c>
      <c r="S35" s="163" t="n">
        <v>0.000102370361343002</v>
      </c>
      <c r="T35" s="163" t="n">
        <v>0.763</v>
      </c>
      <c r="U35" s="163" t="n">
        <v>-0.0225866324217691</v>
      </c>
      <c r="V35" s="163" t="n">
        <v>0.0154869556179191</v>
      </c>
      <c r="W35" s="163" t="n">
        <v>65896.3408313776</v>
      </c>
      <c r="X35" s="163" t="n">
        <v>0.989480554382462</v>
      </c>
      <c r="Y35" s="165" t="n">
        <v>714813.051863432</v>
      </c>
      <c r="Z35" s="163" t="n">
        <v>0.490683189949637</v>
      </c>
      <c r="AA35" s="163" t="n">
        <v>0</v>
      </c>
      <c r="AB35" s="165" t="n">
        <v>8724.13674370872</v>
      </c>
      <c r="AC35" s="163" t="n">
        <v>0.0205412226584408</v>
      </c>
      <c r="AD35" s="163" t="n">
        <v>0.0435058573537731</v>
      </c>
      <c r="AE35" s="163" t="n">
        <v>178.737240605721</v>
      </c>
      <c r="AF35" s="163" t="n">
        <v>0</v>
      </c>
      <c r="AG35" s="163" t="n">
        <v>54.6336661510336</v>
      </c>
      <c r="AH35" s="163" t="n">
        <v>0.00343522153673584</v>
      </c>
      <c r="AI35" s="163" t="n">
        <v>0.00574873808188446</v>
      </c>
      <c r="AJ35" s="163" t="n">
        <v>0.0422742568704431</v>
      </c>
      <c r="AK35" s="165" t="n">
        <v>0.0315479528883904</v>
      </c>
      <c r="AL35" s="163" t="n">
        <v>5.6</v>
      </c>
      <c r="AM35" s="163" t="n">
        <v>0.479424122590212</v>
      </c>
      <c r="AN35" s="163" t="n">
        <v>0.593127357504621</v>
      </c>
      <c r="AO35" s="163" t="n">
        <v>540.533020374449</v>
      </c>
      <c r="AP35" s="163" t="n">
        <v>0.0200655757170376</v>
      </c>
      <c r="AQ35" s="163" t="n">
        <v>0.166151754819575</v>
      </c>
      <c r="AR35" s="163" t="n">
        <v>0.191104658835951</v>
      </c>
      <c r="AS35" s="165" t="n">
        <v>3793.82216994013</v>
      </c>
      <c r="AT35" s="163" t="n">
        <v>33</v>
      </c>
      <c r="AU35" s="163" t="n">
        <v>0</v>
      </c>
      <c r="AV35" s="163" t="n">
        <v>65</v>
      </c>
      <c r="AW35" s="163" t="n">
        <v>0</v>
      </c>
      <c r="AX35" s="163" t="n">
        <v>90</v>
      </c>
      <c r="AY35" s="165" t="n">
        <v>64</v>
      </c>
    </row>
    <row r="36" customFormat="false" ht="14.15" hidden="false" customHeight="false" outlineLevel="0" collapsed="false">
      <c r="A36" s="39" t="s">
        <v>277</v>
      </c>
      <c r="B36" s="162" t="s">
        <v>313</v>
      </c>
      <c r="C36" s="163" t="n">
        <v>22.1905923147172</v>
      </c>
      <c r="D36" s="163" t="n">
        <v>58.3436429608119</v>
      </c>
      <c r="E36" s="163" t="n">
        <v>0.987796344243033</v>
      </c>
      <c r="F36" s="163" t="n">
        <v>0.0719179841587908</v>
      </c>
      <c r="G36" s="163" t="n">
        <v>0.0135827337816487</v>
      </c>
      <c r="H36" s="163" t="n">
        <v>0.0102265562035319</v>
      </c>
      <c r="I36" s="163" t="n">
        <v>0.7172</v>
      </c>
      <c r="J36" s="163" t="n">
        <v>1.04644556504053E-005</v>
      </c>
      <c r="K36" s="163" t="n">
        <v>1</v>
      </c>
      <c r="L36" s="163" t="n">
        <v>0</v>
      </c>
      <c r="M36" s="163" t="n">
        <v>18</v>
      </c>
      <c r="N36" s="163" t="n">
        <v>76</v>
      </c>
      <c r="O36" s="163" t="n">
        <v>480.000000000001</v>
      </c>
      <c r="P36" s="163" t="n">
        <v>2.75782691811585</v>
      </c>
      <c r="Q36" s="163" t="n">
        <v>2952.10883903333</v>
      </c>
      <c r="R36" s="163" t="n">
        <v>0.693649999999999</v>
      </c>
      <c r="S36" s="163" t="n">
        <v>0.000145524782208934</v>
      </c>
      <c r="T36" s="163" t="n">
        <v>0.739</v>
      </c>
      <c r="U36" s="163" t="n">
        <v>-0.0368883530153055</v>
      </c>
      <c r="V36" s="163" t="n">
        <v>0.0173950858882366</v>
      </c>
      <c r="W36" s="163" t="n">
        <v>52792.5898302992</v>
      </c>
      <c r="X36" s="163" t="n">
        <v>0.81621535010415</v>
      </c>
      <c r="Y36" s="165" t="n">
        <v>728337.641153187</v>
      </c>
      <c r="Z36" s="163" t="n">
        <v>0.140397580597726</v>
      </c>
      <c r="AA36" s="163" t="n">
        <v>0</v>
      </c>
      <c r="AB36" s="165" t="n">
        <v>11496.4659597253</v>
      </c>
      <c r="AC36" s="163" t="n">
        <v>0.0106565176022835</v>
      </c>
      <c r="AD36" s="163" t="n">
        <v>0.160178826409193</v>
      </c>
      <c r="AE36" s="163" t="n">
        <v>0</v>
      </c>
      <c r="AF36" s="163" t="n">
        <v>0</v>
      </c>
      <c r="AG36" s="163" t="n">
        <v>120.106931449303</v>
      </c>
      <c r="AH36" s="163" t="n">
        <v>0.00647002854424358</v>
      </c>
      <c r="AI36" s="163" t="n">
        <v>0.10104662226451</v>
      </c>
      <c r="AJ36" s="163" t="n">
        <v>0.0369172216936251</v>
      </c>
      <c r="AK36" s="165" t="n">
        <v>0.0555661274976213</v>
      </c>
      <c r="AL36" s="163" t="n">
        <v>5.4</v>
      </c>
      <c r="AM36" s="163" t="n">
        <v>0.531416143064282</v>
      </c>
      <c r="AN36" s="163" t="n">
        <v>0.669049684244537</v>
      </c>
      <c r="AO36" s="163" t="n">
        <v>514.677533206831</v>
      </c>
      <c r="AP36" s="163" t="n">
        <v>0.00922408271692238</v>
      </c>
      <c r="AQ36" s="163" t="n">
        <v>0.101981633639439</v>
      </c>
      <c r="AR36" s="163" t="n">
        <v>0.28898426323319</v>
      </c>
      <c r="AS36" s="165" t="n">
        <v>7663.95301571464</v>
      </c>
      <c r="AT36" s="163" t="n">
        <v>39</v>
      </c>
      <c r="AU36" s="163" t="n">
        <v>71</v>
      </c>
      <c r="AV36" s="163" t="n">
        <v>45</v>
      </c>
      <c r="AW36" s="163" t="n">
        <v>65</v>
      </c>
      <c r="AX36" s="163" t="n">
        <v>78</v>
      </c>
      <c r="AY36" s="165" t="n">
        <v>74</v>
      </c>
    </row>
    <row r="37" customFormat="false" ht="14.15" hidden="false" customHeight="false" outlineLevel="0" collapsed="false">
      <c r="A37" s="39" t="s">
        <v>277</v>
      </c>
      <c r="B37" s="162" t="s">
        <v>314</v>
      </c>
      <c r="C37" s="163" t="n">
        <v>20.4796246647385</v>
      </c>
      <c r="D37" s="163" t="n">
        <v>46.2781852655958</v>
      </c>
      <c r="E37" s="163" t="n">
        <v>0.975156799401317</v>
      </c>
      <c r="F37" s="163" t="n">
        <v>0.0854214138697835</v>
      </c>
      <c r="G37" s="163" t="n">
        <v>0.00684579878593195</v>
      </c>
      <c r="H37" s="163" t="n">
        <v>0.00652720879789244</v>
      </c>
      <c r="I37" s="163" t="n">
        <v>0.4239</v>
      </c>
      <c r="J37" s="163" t="n">
        <v>4.93360239389363E-005</v>
      </c>
      <c r="K37" s="163" t="n">
        <v>0</v>
      </c>
      <c r="L37" s="163" t="n">
        <v>20</v>
      </c>
      <c r="M37" s="163" t="n">
        <v>3</v>
      </c>
      <c r="N37" s="163" t="n">
        <v>5640</v>
      </c>
      <c r="O37" s="163" t="n">
        <v>71.9999999999999</v>
      </c>
      <c r="P37" s="163" t="n">
        <v>2.90500941354782</v>
      </c>
      <c r="Q37" s="163" t="n">
        <v>4511.77169919359</v>
      </c>
      <c r="R37" s="163" t="n">
        <v>0.604049999999999</v>
      </c>
      <c r="S37" s="163" t="n">
        <v>0.000141428030708685</v>
      </c>
      <c r="T37" s="163" t="n">
        <v>0.72</v>
      </c>
      <c r="U37" s="163" t="n">
        <v>-0.0140786381156733</v>
      </c>
      <c r="V37" s="163" t="n">
        <v>0.0122480506105635</v>
      </c>
      <c r="W37" s="163" t="n">
        <v>51417.4449674816</v>
      </c>
      <c r="X37" s="163" t="n">
        <v>1.04048275164924</v>
      </c>
      <c r="Y37" s="165" t="n">
        <v>729265.204318831</v>
      </c>
      <c r="Z37" s="163" t="n">
        <v>0.136302482088569</v>
      </c>
      <c r="AA37" s="163" t="n">
        <v>4.92747552039008E-006</v>
      </c>
      <c r="AB37" s="165" t="n">
        <v>24625.3689507771</v>
      </c>
      <c r="AC37" s="163" t="n">
        <v>0</v>
      </c>
      <c r="AD37" s="163" t="n">
        <v>0.107512491077802</v>
      </c>
      <c r="AE37" s="163" t="n">
        <v>2966.6087646872</v>
      </c>
      <c r="AF37" s="163" t="n">
        <v>0</v>
      </c>
      <c r="AG37" s="163" t="n">
        <v>156.206564738587</v>
      </c>
      <c r="AH37" s="163" t="n">
        <v>0.00666878374087012</v>
      </c>
      <c r="AI37" s="163" t="n">
        <v>0.0190536678310575</v>
      </c>
      <c r="AJ37" s="163" t="n">
        <v>0.0900815073568329</v>
      </c>
      <c r="AK37" s="165" t="n">
        <v>0.123742987191701</v>
      </c>
      <c r="AL37" s="163" t="n">
        <v>5.6</v>
      </c>
      <c r="AM37" s="163" t="n">
        <v>0.672990616075071</v>
      </c>
      <c r="AN37" s="163" t="n">
        <v>0.806101808485009</v>
      </c>
      <c r="AO37" s="163" t="n">
        <v>562.782366114898</v>
      </c>
      <c r="AP37" s="163" t="n">
        <v>0.0217209836603292</v>
      </c>
      <c r="AQ37" s="163" t="n">
        <v>0.271317829457364</v>
      </c>
      <c r="AR37" s="163" t="n">
        <v>0.146586775090948</v>
      </c>
      <c r="AS37" s="165" t="n">
        <v>9390.23561013321</v>
      </c>
      <c r="AT37" s="163" t="n">
        <v>85</v>
      </c>
      <c r="AU37" s="163" t="n">
        <v>0</v>
      </c>
      <c r="AV37" s="163" t="n">
        <v>0</v>
      </c>
      <c r="AW37" s="163" t="n">
        <v>0</v>
      </c>
      <c r="AX37" s="163" t="n">
        <v>0</v>
      </c>
      <c r="AY37" s="165" t="n">
        <v>52</v>
      </c>
    </row>
    <row r="38" customFormat="false" ht="14.15" hidden="false" customHeight="false" outlineLevel="0" collapsed="false">
      <c r="A38" s="39" t="s">
        <v>277</v>
      </c>
      <c r="B38" s="162" t="s">
        <v>315</v>
      </c>
      <c r="C38" s="163" t="n">
        <v>49.3041098909906</v>
      </c>
      <c r="D38" s="163" t="n">
        <v>59.2860733922967</v>
      </c>
      <c r="E38" s="163" t="n">
        <v>0.978732521574033</v>
      </c>
      <c r="F38" s="163" t="n">
        <v>0.0675571654046306</v>
      </c>
      <c r="G38" s="163" t="n">
        <v>0.00948271498648825</v>
      </c>
      <c r="H38" s="163" t="n">
        <v>0.0143577427374848</v>
      </c>
      <c r="I38" s="163" t="n">
        <v>0.7972</v>
      </c>
      <c r="J38" s="163" t="n">
        <v>2.83164180548265E-005</v>
      </c>
      <c r="K38" s="163" t="n">
        <v>1</v>
      </c>
      <c r="L38" s="163" t="n">
        <v>0.008</v>
      </c>
      <c r="M38" s="163" t="n">
        <v>7</v>
      </c>
      <c r="N38" s="163" t="n">
        <v>1498</v>
      </c>
      <c r="O38" s="163" t="n">
        <v>150</v>
      </c>
      <c r="P38" s="163" t="n">
        <v>2.99404466706912</v>
      </c>
      <c r="Q38" s="163" t="n">
        <v>1593.7494813278</v>
      </c>
      <c r="R38" s="163" t="n">
        <v>0.619480000000002</v>
      </c>
      <c r="S38" s="163" t="n">
        <v>0.000100844190200431</v>
      </c>
      <c r="T38" s="163" t="n">
        <v>754</v>
      </c>
      <c r="U38" s="163" t="n">
        <v>-0.0232622842381727</v>
      </c>
      <c r="V38" s="163" t="n">
        <v>0.0114687667252848</v>
      </c>
      <c r="W38" s="163" t="n">
        <v>40489.2071207037</v>
      </c>
      <c r="X38" s="163" t="n">
        <v>0.952312699692436</v>
      </c>
      <c r="Y38" s="165" t="n">
        <v>499628.097102873</v>
      </c>
      <c r="Z38" s="163" t="n">
        <v>0.426078980547889</v>
      </c>
      <c r="AA38" s="163" t="n">
        <v>0</v>
      </c>
      <c r="AB38" s="165" t="n">
        <v>14633.9416173704</v>
      </c>
      <c r="AC38" s="163" t="n">
        <v>0.0147311563957771</v>
      </c>
      <c r="AD38" s="163" t="n">
        <v>0.101739967059668</v>
      </c>
      <c r="AE38" s="163" t="n">
        <v>0</v>
      </c>
      <c r="AF38" s="163" t="n">
        <v>0</v>
      </c>
      <c r="AG38" s="163" t="n">
        <v>102.613981762918</v>
      </c>
      <c r="AH38" s="163" t="n">
        <v>0.00564694328504788</v>
      </c>
      <c r="AI38" s="163" t="n">
        <v>0.0159587527620918</v>
      </c>
      <c r="AJ38" s="163" t="n">
        <v>0.0556101153940584</v>
      </c>
      <c r="AK38" s="165" t="n">
        <v>0.052909403388166</v>
      </c>
      <c r="AL38" s="163" t="n">
        <v>4.9</v>
      </c>
      <c r="AM38" s="163" t="n">
        <v>0.629168872419269</v>
      </c>
      <c r="AN38" s="163" t="n">
        <v>0.622868958511455</v>
      </c>
      <c r="AO38" s="163" t="n">
        <v>548.758826597132</v>
      </c>
      <c r="AP38" s="163" t="n">
        <v>0.0116065803101861</v>
      </c>
      <c r="AQ38" s="163" t="n">
        <v>0.237956590788777</v>
      </c>
      <c r="AR38" s="163" t="n">
        <v>0.387298453438631</v>
      </c>
      <c r="AS38" s="165" t="n">
        <v>5335.55655382411</v>
      </c>
      <c r="AT38" s="163" t="n">
        <v>0</v>
      </c>
      <c r="AU38" s="163" t="n">
        <v>0</v>
      </c>
      <c r="AV38" s="163" t="n">
        <v>0</v>
      </c>
      <c r="AW38" s="163" t="n">
        <v>0</v>
      </c>
      <c r="AX38" s="163" t="n">
        <v>0</v>
      </c>
      <c r="AY38" s="165" t="n">
        <v>66</v>
      </c>
    </row>
    <row r="39" customFormat="false" ht="14.15" hidden="false" customHeight="false" outlineLevel="0" collapsed="false">
      <c r="A39" s="39" t="s">
        <v>277</v>
      </c>
      <c r="B39" s="162" t="s">
        <v>316</v>
      </c>
      <c r="C39" s="163" t="n">
        <v>20.9550073536567</v>
      </c>
      <c r="D39" s="163" t="n">
        <v>58.3436429608119</v>
      </c>
      <c r="E39" s="163" t="n">
        <v>0.987060646660626</v>
      </c>
      <c r="F39" s="163" t="n">
        <v>0.0719179841587908</v>
      </c>
      <c r="G39" s="163" t="n">
        <v>0.0127177417523972</v>
      </c>
      <c r="H39" s="163" t="n">
        <v>0.00683411557198597</v>
      </c>
      <c r="I39" s="163" t="n">
        <v>0.5978</v>
      </c>
      <c r="J39" s="163" t="n">
        <v>1.18752446806759E-005</v>
      </c>
      <c r="K39" s="163" t="n">
        <v>0</v>
      </c>
      <c r="L39" s="163" t="n">
        <v>2</v>
      </c>
      <c r="M39" s="163" t="n">
        <v>3</v>
      </c>
      <c r="N39" s="163" t="n">
        <v>84</v>
      </c>
      <c r="O39" s="163" t="n">
        <v>476.000000000001</v>
      </c>
      <c r="P39" s="163" t="n">
        <v>4.33685172421804</v>
      </c>
      <c r="Q39" s="163" t="n">
        <v>3703.13759293819</v>
      </c>
      <c r="R39" s="163" t="n">
        <v>0.693490000000001</v>
      </c>
      <c r="S39" s="163" t="n">
        <v>0.000116161107712323</v>
      </c>
      <c r="T39" s="163" t="n">
        <v>0.768</v>
      </c>
      <c r="U39" s="163" t="n">
        <v>-0.0361806701373947</v>
      </c>
      <c r="V39" s="163" t="n">
        <v>0.00532333192184381</v>
      </c>
      <c r="W39" s="163" t="n">
        <v>42719.155408873</v>
      </c>
      <c r="X39" s="163" t="n">
        <v>0.81666603936919</v>
      </c>
      <c r="Y39" s="165" t="n">
        <v>611845.505947477</v>
      </c>
      <c r="Z39" s="163" t="n">
        <v>0.342298509397723</v>
      </c>
      <c r="AA39" s="163" t="n">
        <v>3.74609535537307E-005</v>
      </c>
      <c r="AB39" s="165" t="n">
        <v>27500.8129152405</v>
      </c>
      <c r="AC39" s="163" t="n">
        <v>0.0389510077975577</v>
      </c>
      <c r="AD39" s="163" t="n">
        <v>0.103087342474709</v>
      </c>
      <c r="AE39" s="163" t="n">
        <v>2967.65079226129</v>
      </c>
      <c r="AF39" s="163" t="n">
        <v>1</v>
      </c>
      <c r="AG39" s="163" t="n">
        <v>165.687844812244</v>
      </c>
      <c r="AH39" s="163" t="n">
        <v>0.0146388112402531</v>
      </c>
      <c r="AI39" s="163" t="n">
        <v>0.0141606591143151</v>
      </c>
      <c r="AJ39" s="163" t="n">
        <v>0.0921362365749595</v>
      </c>
      <c r="AK39" s="165" t="n">
        <v>0.0942327497425335</v>
      </c>
      <c r="AL39" s="163" t="n">
        <v>5.2</v>
      </c>
      <c r="AM39" s="163" t="n">
        <v>0.635840788752967</v>
      </c>
      <c r="AN39" s="163" t="n">
        <v>0.56962956919469</v>
      </c>
      <c r="AO39" s="163" t="n">
        <v>556.733078253351</v>
      </c>
      <c r="AP39" s="163" t="n">
        <v>0.0117617245203532</v>
      </c>
      <c r="AQ39" s="163" t="n">
        <v>0.26593025378857</v>
      </c>
      <c r="AR39" s="163" t="n">
        <v>0.396542291279133</v>
      </c>
      <c r="AS39" s="165" t="n">
        <v>8589.36797649165</v>
      </c>
      <c r="AT39" s="163" t="n">
        <v>46</v>
      </c>
      <c r="AU39" s="163" t="n">
        <v>72</v>
      </c>
      <c r="AV39" s="163" t="n">
        <v>42</v>
      </c>
      <c r="AW39" s="163" t="n">
        <v>53</v>
      </c>
      <c r="AX39" s="163" t="n">
        <v>74</v>
      </c>
      <c r="AY39" s="165" t="n">
        <v>52</v>
      </c>
    </row>
    <row r="40" customFormat="false" ht="14.15" hidden="false" customHeight="false" outlineLevel="0" collapsed="false">
      <c r="A40" s="39" t="s">
        <v>317</v>
      </c>
      <c r="B40" s="162" t="s">
        <v>318</v>
      </c>
      <c r="C40" s="163" t="n">
        <v>15.8250722664488</v>
      </c>
      <c r="D40" s="163" t="n">
        <v>25.667154119396</v>
      </c>
      <c r="E40" s="163" t="n">
        <v>0.958391565491388</v>
      </c>
      <c r="F40" s="163" t="n">
        <v>0.0574368879990952</v>
      </c>
      <c r="G40" s="163" t="n">
        <v>0.00330201294907507</v>
      </c>
      <c r="H40" s="163" t="n">
        <v>0.016393235540729</v>
      </c>
      <c r="I40" s="163" t="n">
        <v>0.4683</v>
      </c>
      <c r="J40" s="163" t="n">
        <v>0.000129113225875318</v>
      </c>
      <c r="K40" s="163" t="n">
        <v>0</v>
      </c>
      <c r="L40" s="163" t="n">
        <v>44.0000000000001</v>
      </c>
      <c r="M40" s="163" t="n">
        <v>6</v>
      </c>
      <c r="N40" s="163" t="n">
        <v>28589</v>
      </c>
      <c r="O40" s="163" t="n">
        <v>18</v>
      </c>
      <c r="P40" s="163" t="n">
        <v>1.78456129328468</v>
      </c>
      <c r="Q40" s="163" t="n">
        <v>1806.18718950785</v>
      </c>
      <c r="R40" s="163" t="n">
        <v>0.547389999999999</v>
      </c>
      <c r="S40" s="163" t="n">
        <v>0.00028030833917309</v>
      </c>
      <c r="T40" s="163" t="n">
        <v>0.716</v>
      </c>
      <c r="U40" s="163" t="n">
        <v>0.00861868776950439</v>
      </c>
      <c r="V40" s="163" t="n">
        <v>0.00173235166738848</v>
      </c>
      <c r="W40" s="163" t="n">
        <v>22583.8571680999</v>
      </c>
      <c r="X40" s="163" t="n">
        <v>1.3836007711577</v>
      </c>
      <c r="Y40" s="165" t="n">
        <v>603054.469710713</v>
      </c>
      <c r="Z40" s="163" t="n">
        <v>0.461385962730295</v>
      </c>
      <c r="AA40" s="163" t="n">
        <v>7.46000450581527E-005</v>
      </c>
      <c r="AB40" s="165" t="n">
        <v>13835.6991877978</v>
      </c>
      <c r="AC40" s="163" t="n">
        <v>0.0173618268856364</v>
      </c>
      <c r="AD40" s="163" t="n">
        <v>0.054985752846615</v>
      </c>
      <c r="AE40" s="163" t="n">
        <v>3635.99670171099</v>
      </c>
      <c r="AF40" s="163" t="n">
        <v>0</v>
      </c>
      <c r="AG40" s="163" t="n">
        <v>115.048020823983</v>
      </c>
      <c r="AH40" s="163" t="n">
        <v>0.00517648136695756</v>
      </c>
      <c r="AI40" s="163" t="n">
        <v>0.00742115027829314</v>
      </c>
      <c r="AJ40" s="163" t="n">
        <v>0.0561854371378181</v>
      </c>
      <c r="AK40" s="165" t="n">
        <v>0.0465196179481894</v>
      </c>
      <c r="AL40" s="163" t="n">
        <v>5.1</v>
      </c>
      <c r="AM40" s="163" t="n">
        <v>0.344121998789428</v>
      </c>
      <c r="AN40" s="163" t="n">
        <v>0.523580650491952</v>
      </c>
      <c r="AO40" s="163" t="n">
        <v>521.83072670419</v>
      </c>
      <c r="AP40" s="163" t="n">
        <v>0.0119646715114614</v>
      </c>
      <c r="AQ40" s="163" t="n">
        <v>0.0998722173649876</v>
      </c>
      <c r="AR40" s="163" t="n">
        <v>0.291926433915212</v>
      </c>
      <c r="AS40" s="165" t="n">
        <v>4405.76149339002</v>
      </c>
      <c r="AT40" s="163" t="n">
        <v>43</v>
      </c>
      <c r="AU40" s="163" t="n">
        <v>64</v>
      </c>
      <c r="AV40" s="163" t="n">
        <v>50</v>
      </c>
      <c r="AW40" s="163" t="n">
        <v>35</v>
      </c>
      <c r="AX40" s="163" t="n">
        <v>69</v>
      </c>
      <c r="AY40" s="165" t="n">
        <v>32</v>
      </c>
    </row>
    <row r="41" customFormat="false" ht="14.15" hidden="false" customHeight="false" outlineLevel="0" collapsed="false">
      <c r="A41" s="39" t="s">
        <v>319</v>
      </c>
      <c r="B41" s="162" t="s">
        <v>320</v>
      </c>
      <c r="C41" s="163" t="n">
        <v>29.2653686204707</v>
      </c>
      <c r="D41" s="163" t="n">
        <v>46.2781852655958</v>
      </c>
      <c r="E41" s="163" t="n">
        <v>0.975645602985902</v>
      </c>
      <c r="F41" s="163" t="n">
        <v>0.0854214138697835</v>
      </c>
      <c r="G41" s="163" t="n">
        <v>0.00723902214193959</v>
      </c>
      <c r="H41" s="163" t="n">
        <v>0.00954983906433737</v>
      </c>
      <c r="I41" s="163" t="n">
        <v>0.8066</v>
      </c>
      <c r="J41" s="163" t="n">
        <v>4.59777274878567E-005</v>
      </c>
      <c r="K41" s="163" t="n">
        <v>1</v>
      </c>
      <c r="L41" s="163" t="n">
        <v>0</v>
      </c>
      <c r="M41" s="163" t="n">
        <v>2</v>
      </c>
      <c r="N41" s="163" t="n">
        <v>3626</v>
      </c>
      <c r="O41" s="163" t="n">
        <v>87.0000000000001</v>
      </c>
      <c r="P41" s="163" t="n">
        <v>1.38495402165056</v>
      </c>
      <c r="Q41" s="163" t="n">
        <v>3056.11621515509</v>
      </c>
      <c r="R41" s="163" t="n">
        <v>0.610510000000001</v>
      </c>
      <c r="S41" s="163" t="n">
        <v>0.000118728902339658</v>
      </c>
      <c r="T41" s="163" t="n">
        <v>0.837</v>
      </c>
      <c r="U41" s="163" t="n">
        <v>-0.0145581381510745</v>
      </c>
      <c r="V41" s="163" t="n">
        <v>0.0464319695528069</v>
      </c>
      <c r="W41" s="163" t="n">
        <v>34855.7522604494</v>
      </c>
      <c r="X41" s="163" t="n">
        <v>1.03072560842615</v>
      </c>
      <c r="Y41" s="165" t="n">
        <v>340544.196872336</v>
      </c>
      <c r="Z41" s="163" t="n">
        <v>0.262907894744439</v>
      </c>
      <c r="AA41" s="163" t="n">
        <v>0</v>
      </c>
      <c r="AB41" s="165" t="n">
        <v>8128.94716261513</v>
      </c>
      <c r="AC41" s="163" t="n">
        <v>0.00255754475703325</v>
      </c>
      <c r="AD41" s="163" t="n">
        <v>0.0416677984517181</v>
      </c>
      <c r="AE41" s="163" t="n">
        <v>0</v>
      </c>
      <c r="AF41" s="163" t="n">
        <v>0</v>
      </c>
      <c r="AG41" s="163" t="n">
        <v>112.144479290581</v>
      </c>
      <c r="AH41" s="163" t="n">
        <v>0.0043691389599318</v>
      </c>
      <c r="AI41" s="163" t="n">
        <v>0.00852514919011083</v>
      </c>
      <c r="AJ41" s="163" t="n">
        <v>0.0618073316283035</v>
      </c>
      <c r="AK41" s="165" t="n">
        <v>0.0502983802216539</v>
      </c>
      <c r="AL41" s="163" t="n">
        <v>4.6</v>
      </c>
      <c r="AM41" s="163" t="n">
        <v>0.601992966002345</v>
      </c>
      <c r="AN41" s="163" t="n">
        <v>0.500745109976231</v>
      </c>
      <c r="AO41" s="163" t="n">
        <v>549.008793947486</v>
      </c>
      <c r="AP41" s="163" t="n">
        <v>0.0105165248113049</v>
      </c>
      <c r="AQ41" s="163" t="n">
        <v>0.2010550996483</v>
      </c>
      <c r="AR41" s="163" t="n">
        <v>0.590093085106383</v>
      </c>
      <c r="AS41" s="165" t="n">
        <v>3749.27468910322</v>
      </c>
      <c r="AT41" s="163" t="n">
        <v>65</v>
      </c>
      <c r="AU41" s="163" t="n">
        <v>92</v>
      </c>
      <c r="AV41" s="163" t="n">
        <v>0</v>
      </c>
      <c r="AW41" s="163" t="n">
        <v>0</v>
      </c>
      <c r="AX41" s="163" t="n">
        <v>83</v>
      </c>
      <c r="AY41" s="165" t="n">
        <v>0</v>
      </c>
    </row>
    <row r="42" customFormat="false" ht="14.15" hidden="false" customHeight="false" outlineLevel="0" collapsed="false">
      <c r="A42" s="39" t="s">
        <v>269</v>
      </c>
      <c r="B42" s="162" t="s">
        <v>321</v>
      </c>
      <c r="C42" s="163" t="n">
        <v>14.9862276817021</v>
      </c>
      <c r="D42" s="163" t="n">
        <v>64.9882951933005</v>
      </c>
      <c r="E42" s="163" t="n">
        <v>0.941138245764235</v>
      </c>
      <c r="F42" s="163" t="n">
        <v>0.0604278850580696</v>
      </c>
      <c r="G42" s="163" t="n">
        <v>0.00269198101083197</v>
      </c>
      <c r="H42" s="163" t="n">
        <v>0.00660132097646356</v>
      </c>
      <c r="I42" s="163" t="n">
        <v>0.3682</v>
      </c>
      <c r="J42" s="163" t="n">
        <v>0.000196332720693304</v>
      </c>
      <c r="K42" s="163" t="n">
        <v>1</v>
      </c>
      <c r="L42" s="163" t="n">
        <v>26</v>
      </c>
      <c r="M42" s="163" t="n">
        <v>5</v>
      </c>
      <c r="N42" s="163" t="n">
        <v>33199</v>
      </c>
      <c r="O42" s="163" t="n">
        <v>10</v>
      </c>
      <c r="P42" s="163" t="n">
        <v>1.19765792360397</v>
      </c>
      <c r="Q42" s="163" t="n">
        <v>1956.90037405827</v>
      </c>
      <c r="R42" s="163" t="n">
        <v>0.539595000000001</v>
      </c>
      <c r="S42" s="163" t="n">
        <v>0.000438397494433883</v>
      </c>
      <c r="T42" s="163" t="n">
        <v>749</v>
      </c>
      <c r="U42" s="163" t="n">
        <v>0.0186668552056841</v>
      </c>
      <c r="V42" s="163" t="n">
        <v>0.00136861313868613</v>
      </c>
      <c r="W42" s="163" t="n">
        <v>22181.7154490979</v>
      </c>
      <c r="X42" s="163" t="n">
        <v>1.59534698425925</v>
      </c>
      <c r="Y42" s="165" t="n">
        <v>704400.075230716</v>
      </c>
      <c r="Z42" s="163" t="n">
        <v>0.133038029143673</v>
      </c>
      <c r="AA42" s="163" t="n">
        <v>0</v>
      </c>
      <c r="AB42" s="165" t="n">
        <v>3028.18227545584</v>
      </c>
      <c r="AC42" s="163" t="n">
        <v>0</v>
      </c>
      <c r="AD42" s="163" t="n">
        <v>0.0581389252948886</v>
      </c>
      <c r="AE42" s="163" t="n">
        <v>0</v>
      </c>
      <c r="AF42" s="163" t="n">
        <v>0</v>
      </c>
      <c r="AG42" s="163" t="n">
        <v>61.1487576637625</v>
      </c>
      <c r="AH42" s="163" t="n">
        <v>0.00223829201101928</v>
      </c>
      <c r="AI42" s="163" t="n">
        <v>0.0180785123966942</v>
      </c>
      <c r="AJ42" s="163" t="n">
        <v>0.0304752066115702</v>
      </c>
      <c r="AK42" s="165" t="n">
        <v>0.0234159779614325</v>
      </c>
      <c r="AL42" s="163" t="n">
        <v>4.5</v>
      </c>
      <c r="AM42" s="163" t="n">
        <v>0.46125296912114</v>
      </c>
      <c r="AN42" s="163" t="n">
        <v>0.440502394857721</v>
      </c>
      <c r="AO42" s="163" t="n">
        <v>498.585087842586</v>
      </c>
      <c r="AP42" s="163" t="n">
        <v>0.00642288848694368</v>
      </c>
      <c r="AQ42" s="163" t="n">
        <v>0.0758610451306413</v>
      </c>
      <c r="AR42" s="163" t="n">
        <v>0.011643379906853</v>
      </c>
      <c r="AS42" s="165" t="n">
        <v>5600.73463414634</v>
      </c>
      <c r="AT42" s="163" t="n">
        <v>0</v>
      </c>
      <c r="AU42" s="163" t="n">
        <v>0</v>
      </c>
      <c r="AV42" s="163" t="n">
        <v>0</v>
      </c>
      <c r="AW42" s="163" t="n">
        <v>0</v>
      </c>
      <c r="AX42" s="163" t="n">
        <v>0</v>
      </c>
      <c r="AY42" s="165" t="n">
        <v>0</v>
      </c>
    </row>
    <row r="43" customFormat="false" ht="14.15" hidden="false" customHeight="false" outlineLevel="0" collapsed="false">
      <c r="A43" s="39" t="s">
        <v>322</v>
      </c>
      <c r="B43" s="162" t="s">
        <v>323</v>
      </c>
      <c r="C43" s="163" t="n">
        <v>37.4484562208954</v>
      </c>
      <c r="D43" s="163" t="n">
        <v>131.357474641696</v>
      </c>
      <c r="E43" s="163" t="n">
        <v>0.938296452860863</v>
      </c>
      <c r="F43" s="163" t="n">
        <v>0.0857425511993797</v>
      </c>
      <c r="G43" s="163" t="n">
        <v>0.00217168608020182</v>
      </c>
      <c r="H43" s="163" t="n">
        <v>0.00743867600889289</v>
      </c>
      <c r="I43" s="163" t="n">
        <v>0.7608</v>
      </c>
      <c r="J43" s="163" t="n">
        <v>0.000309946346593921</v>
      </c>
      <c r="K43" s="163" t="n">
        <v>1</v>
      </c>
      <c r="L43" s="163" t="n">
        <v>0</v>
      </c>
      <c r="M43" s="163" t="n">
        <v>6</v>
      </c>
      <c r="N43" s="163" t="n">
        <v>37407</v>
      </c>
      <c r="O43" s="163" t="n">
        <v>6.99999999999999</v>
      </c>
      <c r="P43" s="163" t="n">
        <v>0.578490405432912</v>
      </c>
      <c r="Q43" s="163" t="n">
        <v>2105.16730132885</v>
      </c>
      <c r="R43" s="163" t="n">
        <v>0.53224</v>
      </c>
      <c r="S43" s="163" t="n">
        <v>0.000640254621491091</v>
      </c>
      <c r="T43" s="163" t="n">
        <v>0.801</v>
      </c>
      <c r="U43" s="163" t="n">
        <v>0.0271949045359028</v>
      </c>
      <c r="V43" s="163" t="n">
        <v>0.00854440036618859</v>
      </c>
      <c r="W43" s="163" t="n">
        <v>14314.9622863732</v>
      </c>
      <c r="X43" s="163" t="n">
        <v>1.73779229448303</v>
      </c>
      <c r="Y43" s="165" t="n">
        <v>612583.913541913</v>
      </c>
      <c r="Z43" s="163" t="n">
        <v>0.322859611111999</v>
      </c>
      <c r="AA43" s="163" t="n">
        <v>0</v>
      </c>
      <c r="AB43" s="165" t="n">
        <v>7729.95526749151</v>
      </c>
      <c r="AC43" s="163" t="n">
        <v>0.00682146136691591</v>
      </c>
      <c r="AD43" s="163" t="n">
        <v>0.257579248177794</v>
      </c>
      <c r="AE43" s="163" t="n">
        <v>26146.0552276007</v>
      </c>
      <c r="AF43" s="163" t="n">
        <v>0</v>
      </c>
      <c r="AG43" s="163" t="n">
        <v>34.4428736666238</v>
      </c>
      <c r="AH43" s="163" t="n">
        <v>0.0097074642529188</v>
      </c>
      <c r="AI43" s="163" t="n">
        <v>0.00511609602518693</v>
      </c>
      <c r="AJ43" s="163" t="n">
        <v>0.0365997638724911</v>
      </c>
      <c r="AK43" s="165" t="n">
        <v>0.0217762035943854</v>
      </c>
      <c r="AL43" s="163" t="n">
        <v>4.4</v>
      </c>
      <c r="AM43" s="163" t="n">
        <v>0.537893946973487</v>
      </c>
      <c r="AN43" s="163" t="n">
        <v>0.460437990300023</v>
      </c>
      <c r="AO43" s="163" t="n">
        <v>511.174414307004</v>
      </c>
      <c r="AP43" s="163" t="n">
        <v>0.0107802198622679</v>
      </c>
      <c r="AQ43" s="163" t="n">
        <v>0.175462731365683</v>
      </c>
      <c r="AR43" s="163" t="n">
        <v>0.125189845953569</v>
      </c>
      <c r="AS43" s="165" t="n">
        <v>4586.974921875</v>
      </c>
      <c r="AT43" s="163" t="n">
        <v>0</v>
      </c>
      <c r="AU43" s="163" t="n">
        <v>0</v>
      </c>
      <c r="AV43" s="163" t="n">
        <v>0</v>
      </c>
      <c r="AW43" s="163" t="n">
        <v>0</v>
      </c>
      <c r="AX43" s="163" t="n">
        <v>0</v>
      </c>
      <c r="AY43" s="165" t="n">
        <v>0</v>
      </c>
    </row>
    <row r="44" customFormat="false" ht="14.15" hidden="false" customHeight="false" outlineLevel="0" collapsed="false">
      <c r="A44" s="39" t="s">
        <v>290</v>
      </c>
      <c r="B44" s="162" t="s">
        <v>324</v>
      </c>
      <c r="C44" s="163" t="n">
        <v>4.65675378023737</v>
      </c>
      <c r="D44" s="163" t="n">
        <v>58.3436429608119</v>
      </c>
      <c r="E44" s="163" t="n">
        <v>0.981831708945652</v>
      </c>
      <c r="F44" s="163" t="n">
        <v>0.0675571654046306</v>
      </c>
      <c r="G44" s="163" t="n">
        <v>0.0106219394365624</v>
      </c>
      <c r="H44" s="163" t="n">
        <v>0.00947427037230058</v>
      </c>
      <c r="I44" s="163" t="n">
        <v>0.5094</v>
      </c>
      <c r="J44" s="163" t="n">
        <v>2.12443021620982E-005</v>
      </c>
      <c r="K44" s="163" t="n">
        <v>0</v>
      </c>
      <c r="L44" s="163" t="n">
        <v>23</v>
      </c>
      <c r="M44" s="163" t="n">
        <v>1</v>
      </c>
      <c r="N44" s="163" t="n">
        <v>769</v>
      </c>
      <c r="O44" s="163" t="n">
        <v>332</v>
      </c>
      <c r="P44" s="163" t="n">
        <v>2.63364898663217</v>
      </c>
      <c r="Q44" s="163" t="n">
        <v>1801.84302536813</v>
      </c>
      <c r="R44" s="163" t="n">
        <v>0.624319999999998</v>
      </c>
      <c r="S44" s="163" t="n">
        <v>0.00010004312203536</v>
      </c>
      <c r="T44" s="163" t="n">
        <v>0.691</v>
      </c>
      <c r="U44" s="163" t="n">
        <v>-0.027249312922483</v>
      </c>
      <c r="V44" s="163" t="n">
        <v>0.0171866737176097</v>
      </c>
      <c r="W44" s="163" t="n">
        <v>51832.021376956</v>
      </c>
      <c r="X44" s="163" t="n">
        <v>0.905946073892552</v>
      </c>
      <c r="Y44" s="165" t="n">
        <v>513123.19704356</v>
      </c>
      <c r="Z44" s="163" t="n">
        <v>0.272225069563182</v>
      </c>
      <c r="AA44" s="163" t="n">
        <v>0.00168909689878703</v>
      </c>
      <c r="AB44" s="165" t="n">
        <v>16021.3550854297</v>
      </c>
      <c r="AC44" s="163" t="n">
        <v>0.0094948177139958</v>
      </c>
      <c r="AD44" s="163" t="n">
        <v>0.152435251344537</v>
      </c>
      <c r="AE44" s="163" t="n">
        <v>3972.46336015076</v>
      </c>
      <c r="AF44" s="163" t="n">
        <v>1</v>
      </c>
      <c r="AG44" s="163" t="n">
        <v>148.123473240062</v>
      </c>
      <c r="AH44" s="163" t="n">
        <v>0.0124664782199029</v>
      </c>
      <c r="AI44" s="163" t="n">
        <v>0.0280495759947815</v>
      </c>
      <c r="AJ44" s="163" t="n">
        <v>0.0633471044429949</v>
      </c>
      <c r="AK44" s="165" t="n">
        <v>0.0839312894107415</v>
      </c>
      <c r="AL44" s="163" t="n">
        <v>5.8</v>
      </c>
      <c r="AM44" s="163" t="n">
        <v>0.608087679516251</v>
      </c>
      <c r="AN44" s="163" t="n">
        <v>0.550142209581809</v>
      </c>
      <c r="AO44" s="163" t="n">
        <v>550.183787951807</v>
      </c>
      <c r="AP44" s="163" t="n">
        <v>0.0164602878820433</v>
      </c>
      <c r="AQ44" s="163" t="n">
        <v>0.206538170823885</v>
      </c>
      <c r="AR44" s="163" t="n">
        <v>0.388975289441852</v>
      </c>
      <c r="AS44" s="165" t="n">
        <v>6718.97630257443</v>
      </c>
      <c r="AT44" s="163" t="n">
        <v>48</v>
      </c>
      <c r="AU44" s="163" t="n">
        <v>80</v>
      </c>
      <c r="AV44" s="163" t="n">
        <v>0</v>
      </c>
      <c r="AW44" s="163" t="n">
        <v>0</v>
      </c>
      <c r="AX44" s="163" t="n">
        <v>71</v>
      </c>
      <c r="AY44" s="165" t="n">
        <v>0</v>
      </c>
    </row>
    <row r="45" customFormat="false" ht="14.15" hidden="false" customHeight="false" outlineLevel="0" collapsed="false">
      <c r="A45" s="39" t="s">
        <v>319</v>
      </c>
      <c r="B45" s="162" t="s">
        <v>325</v>
      </c>
      <c r="C45" s="163" t="n">
        <v>24.8012933262525</v>
      </c>
      <c r="D45" s="163" t="n">
        <v>67.4445796961111</v>
      </c>
      <c r="E45" s="163" t="n">
        <v>0.969455742244048</v>
      </c>
      <c r="F45" s="163" t="n">
        <v>0.087828142489932</v>
      </c>
      <c r="G45" s="163" t="n">
        <v>0.00501769370959505</v>
      </c>
      <c r="H45" s="163" t="n">
        <v>0.00591368885619938</v>
      </c>
      <c r="I45" s="163" t="n">
        <v>0.6407</v>
      </c>
      <c r="J45" s="163" t="n">
        <v>6.9069798127566E-005</v>
      </c>
      <c r="K45" s="163" t="n">
        <v>0</v>
      </c>
      <c r="L45" s="163" t="n">
        <v>12</v>
      </c>
      <c r="M45" s="163" t="n">
        <v>13</v>
      </c>
      <c r="N45" s="163" t="n">
        <v>13633</v>
      </c>
      <c r="O45" s="163" t="n">
        <v>38</v>
      </c>
      <c r="P45" s="163" t="n">
        <v>1.25677840750992</v>
      </c>
      <c r="Q45" s="163" t="n">
        <v>2642.88658739596</v>
      </c>
      <c r="R45" s="163" t="n">
        <v>0.58191</v>
      </c>
      <c r="S45" s="163" t="n">
        <v>0.000243105897514755</v>
      </c>
      <c r="T45" s="163" t="n">
        <v>751</v>
      </c>
      <c r="U45" s="163" t="n">
        <v>-0.00405561804662419</v>
      </c>
      <c r="V45" s="163" t="n">
        <v>0.00255493101686254</v>
      </c>
      <c r="W45" s="163" t="n">
        <v>12392.1417118519</v>
      </c>
      <c r="X45" s="163" t="n">
        <v>1.18741142290249</v>
      </c>
      <c r="Y45" s="165" t="n">
        <v>482259.404474091</v>
      </c>
      <c r="Z45" s="163" t="n">
        <v>0.408692255085659</v>
      </c>
      <c r="AA45" s="163" t="n">
        <v>0</v>
      </c>
      <c r="AB45" s="165" t="n">
        <v>50533.7856706014</v>
      </c>
      <c r="AC45" s="163" t="n">
        <v>0.0260809883321894</v>
      </c>
      <c r="AD45" s="163" t="n">
        <v>0.0695382795765471</v>
      </c>
      <c r="AE45" s="163" t="n">
        <v>47474.5992844887</v>
      </c>
      <c r="AF45" s="163" t="n">
        <v>0</v>
      </c>
      <c r="AG45" s="163" t="n">
        <v>137.517029972752</v>
      </c>
      <c r="AH45" s="163" t="n">
        <v>0.0103809196980096</v>
      </c>
      <c r="AI45" s="163" t="n">
        <v>0.00214481811942347</v>
      </c>
      <c r="AJ45" s="163" t="n">
        <v>0.0845058339052848</v>
      </c>
      <c r="AK45" s="165" t="n">
        <v>0.0822752230610844</v>
      </c>
      <c r="AL45" s="163" t="n">
        <v>4.6</v>
      </c>
      <c r="AM45" s="163" t="n">
        <v>0.629023307436182</v>
      </c>
      <c r="AN45" s="163" t="n">
        <v>0.768341950341554</v>
      </c>
      <c r="AO45" s="163" t="n">
        <v>569.017012002527</v>
      </c>
      <c r="AP45" s="163" t="n">
        <v>0.0258936556925395</v>
      </c>
      <c r="AQ45" s="163" t="n">
        <v>0.277192008879023</v>
      </c>
      <c r="AR45" s="163" t="n">
        <v>0.560372110866021</v>
      </c>
      <c r="AS45" s="165" t="n">
        <v>6269.45464197209</v>
      </c>
      <c r="AT45" s="163" t="n">
        <v>0</v>
      </c>
      <c r="AU45" s="163" t="n">
        <v>0</v>
      </c>
      <c r="AV45" s="163" t="n">
        <v>0</v>
      </c>
      <c r="AW45" s="163" t="n">
        <v>0</v>
      </c>
      <c r="AX45" s="163" t="n">
        <v>0</v>
      </c>
      <c r="AY45" s="165" t="n">
        <v>0</v>
      </c>
    </row>
    <row r="46" customFormat="false" ht="14.15" hidden="false" customHeight="false" outlineLevel="0" collapsed="false">
      <c r="A46" s="39" t="s">
        <v>326</v>
      </c>
      <c r="B46" s="162" t="s">
        <v>327</v>
      </c>
      <c r="C46" s="163" t="n">
        <v>11.0902208926376</v>
      </c>
      <c r="D46" s="163" t="n">
        <v>69.5822535472836</v>
      </c>
      <c r="E46" s="163" t="n">
        <v>0.961899864759366</v>
      </c>
      <c r="F46" s="163" t="n">
        <v>0.0574368879990952</v>
      </c>
      <c r="G46" s="163" t="n">
        <v>0.00367350369633415</v>
      </c>
      <c r="H46" s="163" t="n">
        <v>0.00908624254886563</v>
      </c>
      <c r="I46" s="163" t="n">
        <v>0.6111</v>
      </c>
      <c r="J46" s="163" t="n">
        <v>0.000120249318676825</v>
      </c>
      <c r="K46" s="163" t="n">
        <v>1</v>
      </c>
      <c r="L46" s="163" t="n">
        <v>16</v>
      </c>
      <c r="M46" s="163" t="n">
        <v>8</v>
      </c>
      <c r="N46" s="163" t="n">
        <v>22210</v>
      </c>
      <c r="O46" s="163" t="n">
        <v>20</v>
      </c>
      <c r="P46" s="163" t="n">
        <v>0.942595762621465</v>
      </c>
      <c r="Q46" s="163" t="n">
        <v>1899.53063355996</v>
      </c>
      <c r="R46" s="163" t="n">
        <v>0.548970000000001</v>
      </c>
      <c r="S46" s="163" t="n">
        <v>0.000314933432215658</v>
      </c>
      <c r="T46" s="163" t="n">
        <v>0.677</v>
      </c>
      <c r="U46" s="163" t="n">
        <v>0.00556985056497278</v>
      </c>
      <c r="V46" s="163" t="n">
        <v>0.00106213489113117</v>
      </c>
      <c r="W46" s="163" t="n">
        <v>14122.9764263019</v>
      </c>
      <c r="X46" s="163" t="n">
        <v>1.32632282996433</v>
      </c>
      <c r="Y46" s="165" t="n">
        <v>478193.290710324</v>
      </c>
      <c r="Z46" s="163" t="n">
        <v>0.480992879502252</v>
      </c>
      <c r="AA46" s="163" t="n">
        <v>0</v>
      </c>
      <c r="AB46" s="165" t="n">
        <v>9860.21122483573</v>
      </c>
      <c r="AC46" s="163" t="n">
        <v>0.0299994035903859</v>
      </c>
      <c r="AD46" s="163" t="n">
        <v>0.0418177181779704</v>
      </c>
      <c r="AE46" s="163" t="n">
        <v>83.5347963261168</v>
      </c>
      <c r="AF46" s="163" t="n">
        <v>0</v>
      </c>
      <c r="AG46" s="163" t="n">
        <v>80.0832033281331</v>
      </c>
      <c r="AH46" s="163" t="n">
        <v>0.0058448142184052</v>
      </c>
      <c r="AI46" s="163" t="n">
        <v>0.00465199499015924</v>
      </c>
      <c r="AJ46" s="163" t="n">
        <v>0.0543329158466034</v>
      </c>
      <c r="AK46" s="165" t="n">
        <v>0.043239697023916</v>
      </c>
      <c r="AL46" s="163" t="n">
        <v>3.4</v>
      </c>
      <c r="AM46" s="163" t="n">
        <v>0.542046250875964</v>
      </c>
      <c r="AN46" s="163" t="n">
        <v>0.441532680696262</v>
      </c>
      <c r="AO46" s="163" t="n">
        <v>550.56632014176</v>
      </c>
      <c r="AP46" s="163" t="n">
        <v>0.0209281446461775</v>
      </c>
      <c r="AQ46" s="163" t="n">
        <v>0.188770147161878</v>
      </c>
      <c r="AR46" s="163" t="n">
        <v>0.283192045382115</v>
      </c>
      <c r="AS46" s="165" t="n">
        <v>3811.61007241299</v>
      </c>
      <c r="AT46" s="163" t="n">
        <v>58</v>
      </c>
      <c r="AU46" s="163" t="n">
        <v>72</v>
      </c>
      <c r="AV46" s="163" t="n">
        <v>76</v>
      </c>
      <c r="AW46" s="163" t="n">
        <v>0</v>
      </c>
      <c r="AX46" s="163" t="n">
        <v>70</v>
      </c>
      <c r="AY46" s="165" t="n">
        <v>64</v>
      </c>
    </row>
    <row r="47" customFormat="false" ht="14.15" hidden="false" customHeight="false" outlineLevel="0" collapsed="false">
      <c r="A47" s="39" t="s">
        <v>275</v>
      </c>
      <c r="B47" s="162" t="s">
        <v>328</v>
      </c>
      <c r="C47" s="163" t="n">
        <v>47.2420524932336</v>
      </c>
      <c r="D47" s="163" t="n">
        <v>33.0704311606201</v>
      </c>
      <c r="E47" s="163" t="n">
        <v>0.967815952205152</v>
      </c>
      <c r="F47" s="163" t="n">
        <v>0.08485220266965</v>
      </c>
      <c r="G47" s="163" t="n">
        <v>0.00482039810238973</v>
      </c>
      <c r="H47" s="163" t="n">
        <v>0.00597139320192638</v>
      </c>
      <c r="I47" s="163" t="n">
        <v>0.6359</v>
      </c>
      <c r="J47" s="163" t="n">
        <v>7.28666197007954E-005</v>
      </c>
      <c r="K47" s="163" t="n">
        <v>0</v>
      </c>
      <c r="L47" s="163" t="n">
        <v>10</v>
      </c>
      <c r="M47" s="163" t="n">
        <v>7</v>
      </c>
      <c r="N47" s="163" t="n">
        <v>13943</v>
      </c>
      <c r="O47" s="163" t="n">
        <v>36</v>
      </c>
      <c r="P47" s="163" t="n">
        <v>2.7272826440786</v>
      </c>
      <c r="Q47" s="163" t="n">
        <v>3192.51717305152</v>
      </c>
      <c r="R47" s="163" t="n">
        <v>0.580440000000001</v>
      </c>
      <c r="S47" s="163" t="n">
        <v>0.000117742393495079</v>
      </c>
      <c r="T47" s="163" t="n">
        <v>0.799</v>
      </c>
      <c r="U47" s="163" t="n">
        <v>-0.00292315346842945</v>
      </c>
      <c r="V47" s="163" t="n">
        <v>0.00180264911043185</v>
      </c>
      <c r="W47" s="163" t="n">
        <v>29988.9137264978</v>
      </c>
      <c r="X47" s="163" t="n">
        <v>1.21899042972415</v>
      </c>
      <c r="Y47" s="165" t="n">
        <v>550032.3489647</v>
      </c>
      <c r="Z47" s="163" t="n">
        <v>0.146722064490594</v>
      </c>
      <c r="AA47" s="163" t="n">
        <v>0</v>
      </c>
      <c r="AB47" s="165" t="n">
        <v>10169.9383348495</v>
      </c>
      <c r="AC47" s="163" t="n">
        <v>0</v>
      </c>
      <c r="AD47" s="163" t="n">
        <v>0.0863983332563009</v>
      </c>
      <c r="AE47" s="163" t="n">
        <v>0</v>
      </c>
      <c r="AF47" s="163" t="n">
        <v>0</v>
      </c>
      <c r="AG47" s="163" t="n">
        <v>93.5203176480527</v>
      </c>
      <c r="AH47" s="163" t="n">
        <v>0.0058410226022179</v>
      </c>
      <c r="AI47" s="163" t="n">
        <v>0.034961483111826</v>
      </c>
      <c r="AJ47" s="163" t="n">
        <v>0.0258190129518327</v>
      </c>
      <c r="AK47" s="165" t="n">
        <v>0.0310674680436807</v>
      </c>
      <c r="AL47" s="163" t="n">
        <v>4.7</v>
      </c>
      <c r="AM47" s="163" t="n">
        <v>0.53470715835141</v>
      </c>
      <c r="AN47" s="163" t="n">
        <v>0.509790971823887</v>
      </c>
      <c r="AO47" s="163" t="n">
        <v>545.031763864043</v>
      </c>
      <c r="AP47" s="163" t="n">
        <v>0.00977822350483055</v>
      </c>
      <c r="AQ47" s="163" t="n">
        <v>0.149829563061667</v>
      </c>
      <c r="AR47" s="163" t="n">
        <v>0.171046344959388</v>
      </c>
      <c r="AS47" s="165" t="n">
        <v>5560.38719094546</v>
      </c>
      <c r="AT47" s="163" t="n">
        <v>51</v>
      </c>
      <c r="AU47" s="163" t="n">
        <v>100</v>
      </c>
      <c r="AV47" s="163" t="n">
        <v>53</v>
      </c>
      <c r="AW47" s="163" t="n">
        <v>0</v>
      </c>
      <c r="AX47" s="163" t="n">
        <v>84</v>
      </c>
      <c r="AY47" s="165" t="n">
        <v>38</v>
      </c>
    </row>
    <row r="48" customFormat="false" ht="14.15" hidden="false" customHeight="false" outlineLevel="0" collapsed="false">
      <c r="A48" s="39" t="s">
        <v>279</v>
      </c>
      <c r="B48" s="162" t="s">
        <v>329</v>
      </c>
      <c r="C48" s="163" t="n">
        <v>49.8956077292713</v>
      </c>
      <c r="D48" s="163" t="n">
        <v>69.5822535472836</v>
      </c>
      <c r="E48" s="163" t="n">
        <v>0.964143319350084</v>
      </c>
      <c r="F48" s="163" t="n">
        <v>0.0719179841587908</v>
      </c>
      <c r="G48" s="163" t="n">
        <v>0.00396112205769786</v>
      </c>
      <c r="H48" s="163" t="n">
        <v>0.0131780656553646</v>
      </c>
      <c r="I48" s="163" t="n">
        <v>0.6263</v>
      </c>
      <c r="J48" s="163" t="n">
        <v>0.000111854738247023</v>
      </c>
      <c r="K48" s="163" t="n">
        <v>1</v>
      </c>
      <c r="L48" s="163" t="n">
        <v>0</v>
      </c>
      <c r="M48" s="163" t="n">
        <v>8</v>
      </c>
      <c r="N48" s="163" t="n">
        <v>18195</v>
      </c>
      <c r="O48" s="163" t="n">
        <v>24</v>
      </c>
      <c r="P48" s="163" t="n">
        <v>1.09840179837669</v>
      </c>
      <c r="Q48" s="163" t="n">
        <v>2509.8770669979</v>
      </c>
      <c r="R48" s="163" t="n">
        <v>0.558810000000001</v>
      </c>
      <c r="S48" s="163" t="n">
        <v>0.000394533911983071</v>
      </c>
      <c r="T48" s="163" t="n">
        <v>0.756</v>
      </c>
      <c r="U48" s="163" t="n">
        <v>0.00298720653645623</v>
      </c>
      <c r="V48" s="163" t="n">
        <v>0.00180638255168261</v>
      </c>
      <c r="W48" s="163" t="n">
        <v>22126.3445112616</v>
      </c>
      <c r="X48" s="163" t="n">
        <v>1.29676083396322</v>
      </c>
      <c r="Y48" s="165" t="n">
        <v>1073241.89686774</v>
      </c>
      <c r="Z48" s="163" t="n">
        <v>0.157336849365604</v>
      </c>
      <c r="AA48" s="163" t="n">
        <v>0</v>
      </c>
      <c r="AB48" s="165" t="n">
        <v>5694.95194034315</v>
      </c>
      <c r="AC48" s="163" t="n">
        <v>0.00416003915330968</v>
      </c>
      <c r="AD48" s="163" t="n">
        <v>0.0559042065066161</v>
      </c>
      <c r="AE48" s="163" t="n">
        <v>53.5654839104368</v>
      </c>
      <c r="AF48" s="163" t="n">
        <v>0</v>
      </c>
      <c r="AG48" s="163" t="n">
        <v>96.8540120183811</v>
      </c>
      <c r="AH48" s="163" t="n">
        <v>0.00587299645173131</v>
      </c>
      <c r="AI48" s="163" t="n">
        <v>0.0280190872384681</v>
      </c>
      <c r="AJ48" s="163" t="n">
        <v>0.033769729597455</v>
      </c>
      <c r="AK48" s="165" t="n">
        <v>0.0264284840327909</v>
      </c>
      <c r="AL48" s="163" t="n">
        <v>3.8</v>
      </c>
      <c r="AM48" s="163" t="n">
        <v>0.4519669327252</v>
      </c>
      <c r="AN48" s="163" t="n">
        <v>0.473868634550171</v>
      </c>
      <c r="AO48" s="163" t="n">
        <v>513.973580846634</v>
      </c>
      <c r="AP48" s="163" t="n">
        <v>0.0251346092863572</v>
      </c>
      <c r="AQ48" s="163" t="n">
        <v>0.0808152793614595</v>
      </c>
      <c r="AR48" s="163" t="n">
        <v>0.0809417040358744</v>
      </c>
      <c r="AS48" s="165" t="n">
        <v>5111.56674756354</v>
      </c>
      <c r="AT48" s="163" t="n">
        <v>50</v>
      </c>
      <c r="AU48" s="163" t="n">
        <v>87</v>
      </c>
      <c r="AV48" s="163" t="n">
        <v>0</v>
      </c>
      <c r="AW48" s="163" t="n">
        <v>0</v>
      </c>
      <c r="AX48" s="163" t="n">
        <v>0</v>
      </c>
      <c r="AY48" s="165" t="n">
        <v>53</v>
      </c>
    </row>
    <row r="49" customFormat="false" ht="14.15" hidden="false" customHeight="false" outlineLevel="0" collapsed="false">
      <c r="A49" s="39" t="s">
        <v>307</v>
      </c>
      <c r="B49" s="162" t="s">
        <v>330</v>
      </c>
      <c r="C49" s="163" t="n">
        <v>2.66405927124937</v>
      </c>
      <c r="D49" s="163" t="n">
        <v>43.1141648065722</v>
      </c>
      <c r="E49" s="163" t="n">
        <v>0.953268099215576</v>
      </c>
      <c r="F49" s="163" t="n">
        <v>0.0870726007861402</v>
      </c>
      <c r="G49" s="163" t="n">
        <v>0.00287324357075573</v>
      </c>
      <c r="H49" s="163" t="n">
        <v>0.00620328546247695</v>
      </c>
      <c r="I49" s="163" t="n">
        <v>0</v>
      </c>
      <c r="J49" s="163" t="n">
        <v>0.00014575269539696</v>
      </c>
      <c r="K49" s="163" t="n">
        <v>0</v>
      </c>
      <c r="L49" s="163" t="n">
        <v>0</v>
      </c>
      <c r="M49" s="163" t="n">
        <v>19</v>
      </c>
      <c r="N49" s="163" t="n">
        <v>28591</v>
      </c>
      <c r="O49" s="163" t="n">
        <v>14</v>
      </c>
      <c r="P49" s="163" t="n">
        <v>1.50263681717685</v>
      </c>
      <c r="Q49" s="163" t="n">
        <v>1200.5825158614</v>
      </c>
      <c r="R49" s="163" t="n">
        <v>0.544299999999999</v>
      </c>
      <c r="S49" s="163" t="n">
        <v>0.000313387500774859</v>
      </c>
      <c r="T49" s="163" t="n">
        <v>0.824</v>
      </c>
      <c r="U49" s="163" t="n">
        <v>0.0133932962368575</v>
      </c>
      <c r="V49" s="163" t="n">
        <v>0.000560852495793606</v>
      </c>
      <c r="W49" s="163" t="n">
        <v>24333.0040989411</v>
      </c>
      <c r="X49" s="163" t="n">
        <v>1.51783140495868</v>
      </c>
      <c r="Y49" s="165" t="n">
        <v>480218.486722968</v>
      </c>
      <c r="Z49" s="163" t="n">
        <v>0.383333591783523</v>
      </c>
      <c r="AA49" s="163" t="n">
        <v>0</v>
      </c>
      <c r="AB49" s="165" t="n">
        <v>7516.27766232511</v>
      </c>
      <c r="AC49" s="163" t="n">
        <v>0.0692940666955392</v>
      </c>
      <c r="AD49" s="163" t="n">
        <v>0.057936867310836</v>
      </c>
      <c r="AE49" s="163" t="n">
        <v>1227.08574996391</v>
      </c>
      <c r="AF49" s="163" t="n">
        <v>1</v>
      </c>
      <c r="AG49" s="163" t="n">
        <v>95.7602339181286</v>
      </c>
      <c r="AH49" s="163" t="n">
        <v>0.0297387036235022</v>
      </c>
      <c r="AI49" s="163" t="n">
        <v>0.0153024397285982</v>
      </c>
      <c r="AJ49" s="163" t="n">
        <v>0.0444636927963043</v>
      </c>
      <c r="AK49" s="165" t="n">
        <v>0.0310379673740436</v>
      </c>
      <c r="AL49" s="163" t="n">
        <v>4.1</v>
      </c>
      <c r="AM49" s="163" t="n">
        <v>0.451970802919708</v>
      </c>
      <c r="AN49" s="163" t="n">
        <v>0.50874682667036</v>
      </c>
      <c r="AO49" s="163" t="n">
        <v>542.821277001271</v>
      </c>
      <c r="AP49" s="163" t="n">
        <v>0.0124514789654011</v>
      </c>
      <c r="AQ49" s="163" t="n">
        <v>0.156350364963504</v>
      </c>
      <c r="AR49" s="163" t="n">
        <v>0.293563579277865</v>
      </c>
      <c r="AS49" s="165" t="n">
        <v>3598.48957411687</v>
      </c>
      <c r="AT49" s="163" t="n">
        <v>0</v>
      </c>
      <c r="AU49" s="163" t="n">
        <v>0</v>
      </c>
      <c r="AV49" s="163" t="n">
        <v>0</v>
      </c>
      <c r="AW49" s="163" t="n">
        <v>0</v>
      </c>
      <c r="AX49" s="163" t="n">
        <v>0</v>
      </c>
      <c r="AY49" s="165" t="n">
        <v>0</v>
      </c>
    </row>
    <row r="50" customFormat="false" ht="14.15" hidden="false" customHeight="false" outlineLevel="0" collapsed="false">
      <c r="A50" s="39" t="s">
        <v>275</v>
      </c>
      <c r="B50" s="162" t="s">
        <v>331</v>
      </c>
      <c r="C50" s="163" t="n">
        <v>0</v>
      </c>
      <c r="D50" s="163" t="n">
        <v>59.4259415595769</v>
      </c>
      <c r="E50" s="163" t="n">
        <v>0.973776018594482</v>
      </c>
      <c r="F50" s="163" t="n">
        <v>0.0870048440197659</v>
      </c>
      <c r="G50" s="163" t="n">
        <v>0.00671026340746967</v>
      </c>
      <c r="H50" s="163" t="n">
        <v>0.009019520132355</v>
      </c>
      <c r="I50" s="163" t="n">
        <v>0.7708</v>
      </c>
      <c r="J50" s="163" t="n">
        <v>5.38922047059817E-005</v>
      </c>
      <c r="K50" s="163" t="n">
        <v>1</v>
      </c>
      <c r="L50" s="163" t="n">
        <v>1</v>
      </c>
      <c r="M50" s="163" t="n">
        <v>4</v>
      </c>
      <c r="N50" s="163" t="n">
        <v>6592</v>
      </c>
      <c r="O50" s="163" t="n">
        <v>62.9999999999999</v>
      </c>
      <c r="P50" s="163" t="n">
        <v>2.34666398841365</v>
      </c>
      <c r="Q50" s="163" t="n">
        <v>3508.68361058086</v>
      </c>
      <c r="R50" s="163" t="n">
        <v>0.595659999999999</v>
      </c>
      <c r="S50" s="163" t="n">
        <v>9.59330157310959E-005</v>
      </c>
      <c r="T50" s="163" t="n">
        <v>0.808</v>
      </c>
      <c r="U50" s="163" t="n">
        <v>-0.0108723345599791</v>
      </c>
      <c r="V50" s="163" t="n">
        <v>0.00572050522692181</v>
      </c>
      <c r="W50" s="163" t="n">
        <v>54426.0773412537</v>
      </c>
      <c r="X50" s="163" t="n">
        <v>1.06866331351928</v>
      </c>
      <c r="Y50" s="165" t="n">
        <v>495094.627398398</v>
      </c>
      <c r="Z50" s="163" t="n">
        <v>0.462546732480493</v>
      </c>
      <c r="AA50" s="163" t="n">
        <v>2.67074107974744E-005</v>
      </c>
      <c r="AB50" s="165" t="n">
        <v>12943.3609794551</v>
      </c>
      <c r="AC50" s="163" t="n">
        <v>0.0213586472856719</v>
      </c>
      <c r="AD50" s="163" t="n">
        <v>0.0649193487995926</v>
      </c>
      <c r="AE50" s="163" t="n">
        <v>59.9150400474637</v>
      </c>
      <c r="AF50" s="163" t="n">
        <v>0</v>
      </c>
      <c r="AG50" s="163" t="n">
        <v>113.955853322965</v>
      </c>
      <c r="AH50" s="163" t="n">
        <v>0.00593295757935331</v>
      </c>
      <c r="AI50" s="163" t="n">
        <v>0.0121625630376743</v>
      </c>
      <c r="AJ50" s="163" t="n">
        <v>0.0643725897359834</v>
      </c>
      <c r="AK50" s="165" t="n">
        <v>0.0757045387125482</v>
      </c>
      <c r="AL50" s="163" t="n">
        <v>4.8</v>
      </c>
      <c r="AM50" s="163" t="n">
        <v>0.572061506385197</v>
      </c>
      <c r="AN50" s="163" t="n">
        <v>0.586209113646336</v>
      </c>
      <c r="AO50" s="163" t="n">
        <v>562.939801324503</v>
      </c>
      <c r="AP50" s="163" t="n">
        <v>0.00730727409393414</v>
      </c>
      <c r="AQ50" s="163" t="n">
        <v>0.224133437581444</v>
      </c>
      <c r="AR50" s="163" t="n">
        <v>0.444194463464736</v>
      </c>
      <c r="AS50" s="165" t="n">
        <v>5514.05478660422</v>
      </c>
      <c r="AT50" s="163" t="n">
        <v>0</v>
      </c>
      <c r="AU50" s="163" t="n">
        <v>72</v>
      </c>
      <c r="AV50" s="163" t="n">
        <v>36</v>
      </c>
      <c r="AW50" s="163" t="n">
        <v>46</v>
      </c>
      <c r="AX50" s="163" t="n">
        <v>81</v>
      </c>
      <c r="AY50" s="165" t="n">
        <v>0</v>
      </c>
    </row>
    <row r="51" customFormat="false" ht="14.15" hidden="false" customHeight="false" outlineLevel="0" collapsed="false">
      <c r="A51" s="39" t="s">
        <v>332</v>
      </c>
      <c r="B51" s="162" t="s">
        <v>333</v>
      </c>
      <c r="C51" s="163" t="n">
        <v>78.3688860280916</v>
      </c>
      <c r="D51" s="163" t="n">
        <v>64.9882951933005</v>
      </c>
      <c r="E51" s="163" t="n">
        <v>0.94126020146166</v>
      </c>
      <c r="F51" s="163" t="n">
        <v>0.0927411137192313</v>
      </c>
      <c r="G51" s="163" t="n">
        <v>0.00273252734220022</v>
      </c>
      <c r="H51" s="163" t="n">
        <v>0</v>
      </c>
      <c r="I51" s="163" t="n">
        <v>0.6556</v>
      </c>
      <c r="J51" s="163" t="n">
        <v>0.000161381201889593</v>
      </c>
      <c r="K51" s="163" t="n">
        <v>1</v>
      </c>
      <c r="L51" s="163" t="n">
        <v>27</v>
      </c>
      <c r="M51" s="163" t="n">
        <v>13</v>
      </c>
      <c r="N51" s="163" t="n">
        <v>33199</v>
      </c>
      <c r="O51" s="163" t="n">
        <v>12</v>
      </c>
      <c r="P51" s="163" t="n">
        <v>1.46717238606155</v>
      </c>
      <c r="Q51" s="163" t="n">
        <v>4191.2064664854</v>
      </c>
      <c r="R51" s="163" t="n">
        <v>0.544299999999999</v>
      </c>
      <c r="S51" s="163" t="n">
        <v>0.000290411011364326</v>
      </c>
      <c r="T51" s="163" t="n">
        <v>0.806</v>
      </c>
      <c r="U51" s="163" t="n">
        <v>0.016032252565388</v>
      </c>
      <c r="V51" s="163" t="n">
        <v>0.00209812782440284</v>
      </c>
      <c r="W51" s="163" t="n">
        <v>32293.8854773775</v>
      </c>
      <c r="X51" s="163" t="n">
        <v>1.54659700013513</v>
      </c>
      <c r="Y51" s="165" t="n">
        <v>995830.088152821</v>
      </c>
      <c r="Z51" s="163" t="n">
        <v>0.374091669550315</v>
      </c>
      <c r="AA51" s="163" t="n">
        <v>0</v>
      </c>
      <c r="AB51" s="165" t="n">
        <v>5019.7571090563</v>
      </c>
      <c r="AC51" s="163" t="n">
        <v>0.0104736967388717</v>
      </c>
      <c r="AD51" s="163" t="n">
        <v>0.0241044814693568</v>
      </c>
      <c r="AE51" s="163" t="n">
        <v>190.430849797667</v>
      </c>
      <c r="AF51" s="163" t="n">
        <v>0</v>
      </c>
      <c r="AG51" s="163" t="n">
        <v>54.4398741834019</v>
      </c>
      <c r="AH51" s="163" t="n">
        <v>0.00190430849797667</v>
      </c>
      <c r="AI51" s="163" t="n">
        <v>0.00190430849797667</v>
      </c>
      <c r="AJ51" s="163" t="n">
        <v>0.0485598666984051</v>
      </c>
      <c r="AK51" s="165" t="n">
        <v>0.0257081647226851</v>
      </c>
      <c r="AL51" s="163" t="n">
        <v>4.3</v>
      </c>
      <c r="AM51" s="163" t="n">
        <v>0.602503912363067</v>
      </c>
      <c r="AN51" s="163" t="n">
        <v>0.506586740378486</v>
      </c>
      <c r="AO51" s="163" t="n">
        <v>508.167809025507</v>
      </c>
      <c r="AP51" s="163" t="n">
        <v>0.0134082755484716</v>
      </c>
      <c r="AQ51" s="163" t="n">
        <v>0.227699530516432</v>
      </c>
      <c r="AR51" s="163" t="n">
        <v>0.0793601003764115</v>
      </c>
      <c r="AS51" s="165" t="n">
        <v>4017.31924890536</v>
      </c>
      <c r="AT51" s="163" t="n">
        <v>0</v>
      </c>
      <c r="AU51" s="163" t="n">
        <v>0</v>
      </c>
      <c r="AV51" s="163" t="n">
        <v>100</v>
      </c>
      <c r="AW51" s="163" t="n">
        <v>0</v>
      </c>
      <c r="AX51" s="163" t="n">
        <v>0</v>
      </c>
      <c r="AY51" s="165" t="n">
        <v>0</v>
      </c>
    </row>
    <row r="52" customFormat="false" ht="14.15" hidden="false" customHeight="false" outlineLevel="0" collapsed="false">
      <c r="A52" s="39" t="s">
        <v>271</v>
      </c>
      <c r="B52" s="162" t="s">
        <v>334</v>
      </c>
      <c r="C52" s="163" t="n">
        <v>46.1664237952266</v>
      </c>
      <c r="D52" s="163" t="n">
        <v>59.2860733922967</v>
      </c>
      <c r="E52" s="163" t="n">
        <v>0.97840984479385</v>
      </c>
      <c r="F52" s="163" t="n">
        <v>0.0675571654046306</v>
      </c>
      <c r="G52" s="163" t="n">
        <v>0.00940732922061913</v>
      </c>
      <c r="H52" s="163" t="n">
        <v>0.00856446903818596</v>
      </c>
      <c r="I52" s="163" t="n">
        <v>0.5491</v>
      </c>
      <c r="J52" s="163" t="n">
        <v>2.87478799933181E-005</v>
      </c>
      <c r="K52" s="163" t="n">
        <v>1</v>
      </c>
      <c r="L52" s="163" t="n">
        <v>3</v>
      </c>
      <c r="M52" s="163" t="n">
        <v>5</v>
      </c>
      <c r="N52" s="163" t="n">
        <v>1556</v>
      </c>
      <c r="O52" s="163" t="n">
        <v>144</v>
      </c>
      <c r="P52" s="163" t="n">
        <v>2.76859561515089</v>
      </c>
      <c r="Q52" s="163" t="n">
        <v>1810.67049898212</v>
      </c>
      <c r="R52" s="163" t="n">
        <v>0.619480000000002</v>
      </c>
      <c r="S52" s="163" t="n">
        <v>6.80445928156018E-005</v>
      </c>
      <c r="T52" s="163" t="n">
        <v>0.736</v>
      </c>
      <c r="U52" s="163" t="n">
        <v>-0.0227939258573873</v>
      </c>
      <c r="V52" s="163" t="n">
        <v>0.00722743349223435</v>
      </c>
      <c r="W52" s="163" t="n">
        <v>49425.2892486185</v>
      </c>
      <c r="X52" s="163" t="n">
        <v>0.956363325837579</v>
      </c>
      <c r="Y52" s="165" t="n">
        <v>432586.286263272</v>
      </c>
      <c r="Z52" s="163" t="n">
        <v>0.544103551906503</v>
      </c>
      <c r="AA52" s="163" t="n">
        <v>0.00501148714792118</v>
      </c>
      <c r="AB52" s="165" t="n">
        <v>15033.5674918656</v>
      </c>
      <c r="AC52" s="163" t="n">
        <v>0.0185035703197765</v>
      </c>
      <c r="AD52" s="163" t="n">
        <v>0.0627427330840671</v>
      </c>
      <c r="AE52" s="163" t="n">
        <v>104.217944737659</v>
      </c>
      <c r="AF52" s="163" t="n">
        <v>1</v>
      </c>
      <c r="AG52" s="163" t="n">
        <v>103.629208570179</v>
      </c>
      <c r="AH52" s="163" t="n">
        <v>0.00751319466004347</v>
      </c>
      <c r="AI52" s="163" t="n">
        <v>0.0204905308910276</v>
      </c>
      <c r="AJ52" s="163" t="n">
        <v>0.076622167028873</v>
      </c>
      <c r="AK52" s="165" t="n">
        <v>0.0514746972989755</v>
      </c>
      <c r="AL52" s="163" t="n">
        <v>5.3</v>
      </c>
      <c r="AM52" s="163" t="n">
        <v>0.647720544701007</v>
      </c>
      <c r="AN52" s="163" t="n">
        <v>0.568837834889533</v>
      </c>
      <c r="AO52" s="163" t="n">
        <v>554.823948562784</v>
      </c>
      <c r="AP52" s="163" t="n">
        <v>0.0147885824724737</v>
      </c>
      <c r="AQ52" s="163" t="n">
        <v>0.338661930136175</v>
      </c>
      <c r="AR52" s="163" t="n">
        <v>0.110959836623553</v>
      </c>
      <c r="AS52" s="165" t="n">
        <v>5330.62373020598</v>
      </c>
      <c r="AT52" s="163" t="n">
        <v>49</v>
      </c>
      <c r="AU52" s="163" t="n">
        <v>76</v>
      </c>
      <c r="AV52" s="163" t="n">
        <v>0</v>
      </c>
      <c r="AW52" s="163" t="n">
        <v>0</v>
      </c>
      <c r="AX52" s="163" t="n">
        <v>0</v>
      </c>
      <c r="AY52" s="165" t="n">
        <v>0</v>
      </c>
    </row>
    <row r="53" customFormat="false" ht="14.15" hidden="false" customHeight="false" outlineLevel="0" collapsed="false">
      <c r="A53" s="39" t="s">
        <v>335</v>
      </c>
      <c r="B53" s="162" t="s">
        <v>336</v>
      </c>
      <c r="C53" s="163" t="n">
        <v>11.5252825824625</v>
      </c>
      <c r="D53" s="163" t="n">
        <v>46.2781852655958</v>
      </c>
      <c r="E53" s="163" t="n">
        <v>0.974274307308341</v>
      </c>
      <c r="F53" s="163" t="n">
        <v>0.0854214138697835</v>
      </c>
      <c r="G53" s="163" t="n">
        <v>0.00676857181442104</v>
      </c>
      <c r="H53" s="163" t="n">
        <v>0.0132886595751611</v>
      </c>
      <c r="I53" s="163" t="n">
        <v>0.7432</v>
      </c>
      <c r="J53" s="163" t="n">
        <v>5.23671616432825E-005</v>
      </c>
      <c r="K53" s="163" t="n">
        <v>0</v>
      </c>
      <c r="L53" s="163" t="n">
        <v>37</v>
      </c>
      <c r="M53" s="163" t="n">
        <v>13</v>
      </c>
      <c r="N53" s="163" t="n">
        <v>5640</v>
      </c>
      <c r="O53" s="163" t="n">
        <v>69.9999999999999</v>
      </c>
      <c r="P53" s="163" t="n">
        <v>1.74007625928156</v>
      </c>
      <c r="Q53" s="163" t="n">
        <v>2555.34009750006</v>
      </c>
      <c r="R53" s="163" t="n">
        <v>0.595659999999999</v>
      </c>
      <c r="S53" s="163" t="n">
        <v>0.000270393020480159</v>
      </c>
      <c r="T53" s="163" t="n">
        <v>0.783</v>
      </c>
      <c r="U53" s="163" t="n">
        <v>-0.0126312434923335</v>
      </c>
      <c r="V53" s="163" t="n">
        <v>0.00188205771643664</v>
      </c>
      <c r="W53" s="163" t="n">
        <v>19726.4667972061</v>
      </c>
      <c r="X53" s="163" t="n">
        <v>1.04572204617474</v>
      </c>
      <c r="Y53" s="165" t="n">
        <v>1094387.17745922</v>
      </c>
      <c r="Z53" s="163" t="n">
        <v>0.184673206170718</v>
      </c>
      <c r="AA53" s="163" t="n">
        <v>0</v>
      </c>
      <c r="AB53" s="165" t="n">
        <v>7796.10756579516</v>
      </c>
      <c r="AC53" s="163" t="n">
        <v>0.0222491209868004</v>
      </c>
      <c r="AD53" s="163" t="n">
        <v>0.123320267493735</v>
      </c>
      <c r="AE53" s="163" t="n">
        <v>5109.23988010836</v>
      </c>
      <c r="AF53" s="163" t="n">
        <v>0</v>
      </c>
      <c r="AG53" s="163" t="n">
        <v>98.22385114181</v>
      </c>
      <c r="AH53" s="163" t="n">
        <v>0.00357369300824255</v>
      </c>
      <c r="AI53" s="163" t="n">
        <v>0.0159086979076604</v>
      </c>
      <c r="AJ53" s="163" t="n">
        <v>0.0509539454723615</v>
      </c>
      <c r="AK53" s="165" t="n">
        <v>0.0506657444233097</v>
      </c>
      <c r="AL53" s="163" t="n">
        <v>4.8</v>
      </c>
      <c r="AM53" s="163" t="n">
        <v>0.56529954773558</v>
      </c>
      <c r="AN53" s="163" t="n">
        <v>0.595696355965614</v>
      </c>
      <c r="AO53" s="163" t="n">
        <v>497.33361138595</v>
      </c>
      <c r="AP53" s="163" t="n">
        <v>0.0084106017880358</v>
      </c>
      <c r="AQ53" s="163" t="n">
        <v>0.153986741837557</v>
      </c>
      <c r="AR53" s="163" t="n">
        <v>0.102099927588704</v>
      </c>
      <c r="AS53" s="165" t="n">
        <v>6189.57494518103</v>
      </c>
      <c r="AT53" s="163" t="n">
        <v>41</v>
      </c>
      <c r="AU53" s="163" t="n">
        <v>57</v>
      </c>
      <c r="AV53" s="163" t="n">
        <v>59</v>
      </c>
      <c r="AW53" s="163" t="n">
        <v>41</v>
      </c>
      <c r="AX53" s="163" t="n">
        <v>60</v>
      </c>
      <c r="AY53" s="165" t="n">
        <v>51</v>
      </c>
    </row>
    <row r="54" customFormat="false" ht="14.15" hidden="false" customHeight="false" outlineLevel="0" collapsed="false">
      <c r="A54" s="39" t="s">
        <v>284</v>
      </c>
      <c r="B54" s="162" t="s">
        <v>337</v>
      </c>
      <c r="C54" s="163" t="n">
        <v>40.89614694098</v>
      </c>
      <c r="D54" s="163" t="n">
        <v>61.6939782059895</v>
      </c>
      <c r="E54" s="163" t="n">
        <v>0.970529229597045</v>
      </c>
      <c r="F54" s="163" t="n">
        <v>0.0927411137192313</v>
      </c>
      <c r="G54" s="163" t="n">
        <v>0.00537506683922422</v>
      </c>
      <c r="H54" s="163" t="n">
        <v>0.00794112074647655</v>
      </c>
      <c r="I54" s="163" t="n">
        <v>0.5613</v>
      </c>
      <c r="J54" s="163" t="n">
        <v>6.12093232997862E-005</v>
      </c>
      <c r="K54" s="163" t="n">
        <v>1</v>
      </c>
      <c r="L54" s="163" t="n">
        <v>0</v>
      </c>
      <c r="M54" s="163" t="n">
        <v>10</v>
      </c>
      <c r="N54" s="163" t="n">
        <v>11814</v>
      </c>
      <c r="O54" s="163" t="n">
        <v>44.0000000000001</v>
      </c>
      <c r="P54" s="163" t="n">
        <v>1.2469113442606</v>
      </c>
      <c r="Q54" s="163" t="n">
        <v>3320.07088673817</v>
      </c>
      <c r="R54" s="163" t="n">
        <v>0.593434999999999</v>
      </c>
      <c r="S54" s="163" t="n">
        <v>0.00036481713864345</v>
      </c>
      <c r="T54" s="163" t="n">
        <v>0.717</v>
      </c>
      <c r="U54" s="163" t="n">
        <v>-0.00632995642283679</v>
      </c>
      <c r="V54" s="163" t="n">
        <v>0.00657298277425204</v>
      </c>
      <c r="W54" s="163" t="n">
        <v>25849.3244269063</v>
      </c>
      <c r="X54" s="163" t="n">
        <v>1.170873082961</v>
      </c>
      <c r="Y54" s="165" t="n">
        <v>502592.744553939</v>
      </c>
      <c r="Z54" s="163" t="n">
        <v>0.317181177940764</v>
      </c>
      <c r="AA54" s="163" t="n">
        <v>0</v>
      </c>
      <c r="AB54" s="165" t="n">
        <v>16713.1015855922</v>
      </c>
      <c r="AC54" s="163" t="n">
        <v>0.00676674185268725</v>
      </c>
      <c r="AD54" s="163" t="n">
        <v>0.178306719415756</v>
      </c>
      <c r="AE54" s="163" t="n">
        <v>3463.185589951</v>
      </c>
      <c r="AF54" s="163" t="n">
        <v>0</v>
      </c>
      <c r="AG54" s="163" t="n">
        <v>123.300159538099</v>
      </c>
      <c r="AH54" s="163" t="n">
        <v>0.0172668585206502</v>
      </c>
      <c r="AI54" s="163" t="n">
        <v>0.0879676440849343</v>
      </c>
      <c r="AJ54" s="163" t="n">
        <v>0.0714007933421482</v>
      </c>
      <c r="AK54" s="165" t="n">
        <v>0.0510227891421016</v>
      </c>
      <c r="AL54" s="163" t="n">
        <v>4.7</v>
      </c>
      <c r="AM54" s="163" t="n">
        <v>0.559467455621302</v>
      </c>
      <c r="AN54" s="163" t="n">
        <v>0.507684374194523</v>
      </c>
      <c r="AO54" s="163" t="n">
        <v>554.926767143934</v>
      </c>
      <c r="AP54" s="163" t="n">
        <v>0.0121286682564799</v>
      </c>
      <c r="AQ54" s="163" t="n">
        <v>0.144970414201183</v>
      </c>
      <c r="AR54" s="163" t="n">
        <v>0.308922405960385</v>
      </c>
      <c r="AS54" s="165" t="n">
        <v>5993.08191026411</v>
      </c>
      <c r="AT54" s="163" t="n">
        <v>0</v>
      </c>
      <c r="AU54" s="163" t="n">
        <v>95</v>
      </c>
      <c r="AV54" s="163" t="n">
        <v>64</v>
      </c>
      <c r="AW54" s="163" t="n">
        <v>0</v>
      </c>
      <c r="AX54" s="163" t="n">
        <v>0</v>
      </c>
      <c r="AY54" s="165" t="n">
        <v>0</v>
      </c>
    </row>
    <row r="55" customFormat="false" ht="14.15" hidden="false" customHeight="false" outlineLevel="0" collapsed="false">
      <c r="A55" s="39" t="s">
        <v>284</v>
      </c>
      <c r="B55" s="162" t="s">
        <v>338</v>
      </c>
      <c r="C55" s="163" t="n">
        <v>19.4233344169449</v>
      </c>
      <c r="D55" s="163" t="n">
        <v>59.4259415595769</v>
      </c>
      <c r="E55" s="163" t="n">
        <v>0.972822649953786</v>
      </c>
      <c r="F55" s="163" t="n">
        <v>0.0870048440197659</v>
      </c>
      <c r="G55" s="163" t="n">
        <v>0.00605657656883618</v>
      </c>
      <c r="H55" s="163" t="n">
        <v>0.00650469886454459</v>
      </c>
      <c r="I55" s="163" t="n">
        <v>0.6275</v>
      </c>
      <c r="J55" s="163" t="n">
        <v>5.68955446614347E-005</v>
      </c>
      <c r="K55" s="163" t="n">
        <v>1</v>
      </c>
      <c r="L55" s="163" t="n">
        <v>4</v>
      </c>
      <c r="M55" s="163" t="n">
        <v>9</v>
      </c>
      <c r="N55" s="163" t="n">
        <v>6655</v>
      </c>
      <c r="O55" s="163" t="n">
        <v>56.0000000000002</v>
      </c>
      <c r="P55" s="163" t="n">
        <v>3.72178087782723</v>
      </c>
      <c r="Q55" s="163" t="n">
        <v>2661.057783685</v>
      </c>
      <c r="R55" s="163" t="n">
        <v>0.594490000000001</v>
      </c>
      <c r="S55" s="163" t="n">
        <v>0.000206970855795474</v>
      </c>
      <c r="T55" s="163" t="n">
        <v>0.733</v>
      </c>
      <c r="U55" s="163" t="n">
        <v>-0.00999494466588796</v>
      </c>
      <c r="V55" s="163" t="n">
        <v>0.00313195417456524</v>
      </c>
      <c r="W55" s="163" t="n">
        <v>78854.597306296</v>
      </c>
      <c r="X55" s="163" t="n">
        <v>1.10185185185185</v>
      </c>
      <c r="Y55" s="165" t="n">
        <v>470279.774498718</v>
      </c>
      <c r="Z55" s="163" t="n">
        <v>0.479524613842037</v>
      </c>
      <c r="AA55" s="163" t="n">
        <v>0</v>
      </c>
      <c r="AB55" s="165" t="n">
        <v>9264.19136132811</v>
      </c>
      <c r="AC55" s="163" t="n">
        <v>0.0140208050655812</v>
      </c>
      <c r="AD55" s="163" t="n">
        <v>0.0515444419005146</v>
      </c>
      <c r="AE55" s="163" t="n">
        <v>7996.35839589929</v>
      </c>
      <c r="AF55" s="163" t="n">
        <v>0</v>
      </c>
      <c r="AG55" s="163" t="n">
        <v>60.2427255446703</v>
      </c>
      <c r="AH55" s="163" t="n">
        <v>0.0119101462385044</v>
      </c>
      <c r="AI55" s="163" t="n">
        <v>0.01387004372079</v>
      </c>
      <c r="AJ55" s="163" t="n">
        <v>0.0610583446404342</v>
      </c>
      <c r="AK55" s="165" t="n">
        <v>0.0428162219206995</v>
      </c>
      <c r="AL55" s="163" t="n">
        <v>4.4</v>
      </c>
      <c r="AM55" s="163" t="n">
        <v>0.526219192448873</v>
      </c>
      <c r="AN55" s="163" t="n">
        <v>0.459370821507017</v>
      </c>
      <c r="AO55" s="163" t="n">
        <v>546.41056691993</v>
      </c>
      <c r="AP55" s="163" t="n">
        <v>0.0298558672111877</v>
      </c>
      <c r="AQ55" s="163" t="n">
        <v>0.202936549554274</v>
      </c>
      <c r="AR55" s="163" t="n">
        <v>0.376889848812095</v>
      </c>
      <c r="AS55" s="165" t="n">
        <v>4647.97344719278</v>
      </c>
      <c r="AT55" s="163" t="n">
        <v>0</v>
      </c>
      <c r="AU55" s="163" t="n">
        <v>0</v>
      </c>
      <c r="AV55" s="163" t="n">
        <v>0</v>
      </c>
      <c r="AW55" s="163" t="n">
        <v>0</v>
      </c>
      <c r="AX55" s="163" t="n">
        <v>0</v>
      </c>
      <c r="AY55" s="165" t="n">
        <v>65</v>
      </c>
    </row>
    <row r="56" customFormat="false" ht="14.15" hidden="false" customHeight="false" outlineLevel="0" collapsed="false">
      <c r="A56" s="39" t="s">
        <v>317</v>
      </c>
      <c r="B56" s="162" t="s">
        <v>339</v>
      </c>
      <c r="C56" s="163" t="n">
        <v>25.9417938126064</v>
      </c>
      <c r="D56" s="163" t="n">
        <v>61.6939782059895</v>
      </c>
      <c r="E56" s="163" t="n">
        <v>0.970234496689164</v>
      </c>
      <c r="F56" s="163" t="n">
        <v>0.0947472712662507</v>
      </c>
      <c r="G56" s="163" t="n">
        <v>0.00514917382901604</v>
      </c>
      <c r="H56" s="163" t="n">
        <v>0.00409576831826397</v>
      </c>
      <c r="I56" s="163" t="n">
        <v>0.5891</v>
      </c>
      <c r="J56" s="163" t="n">
        <v>6.41839772620622E-005</v>
      </c>
      <c r="K56" s="163" t="n">
        <v>1</v>
      </c>
      <c r="L56" s="163" t="n">
        <v>0.008</v>
      </c>
      <c r="M56" s="163" t="n">
        <v>12</v>
      </c>
      <c r="N56" s="163" t="n">
        <v>13633</v>
      </c>
      <c r="O56" s="163" t="n">
        <v>39.0000000000001</v>
      </c>
      <c r="P56" s="163" t="n">
        <v>2.98543245649868</v>
      </c>
      <c r="Q56" s="163" t="n">
        <v>2506.00845819843</v>
      </c>
      <c r="R56" s="163" t="n">
        <v>0.58878</v>
      </c>
      <c r="S56" s="163" t="n">
        <v>9.40410312774593E-005</v>
      </c>
      <c r="T56" s="163" t="n">
        <v>0.763</v>
      </c>
      <c r="U56" s="163" t="n">
        <v>-0.0043622176977281</v>
      </c>
      <c r="V56" s="163" t="n">
        <v>0.00532816662630177</v>
      </c>
      <c r="W56" s="163" t="n">
        <v>44522.8345052836</v>
      </c>
      <c r="X56" s="163" t="n">
        <v>1.18114942528736</v>
      </c>
      <c r="Y56" s="165" t="n">
        <v>1167729.53277712</v>
      </c>
      <c r="Z56" s="163" t="n">
        <v>0.180510021625779</v>
      </c>
      <c r="AA56" s="163" t="n">
        <v>0</v>
      </c>
      <c r="AB56" s="165" t="n">
        <v>1400.03702719846</v>
      </c>
      <c r="AC56" s="163" t="n">
        <v>0</v>
      </c>
      <c r="AD56" s="163" t="n">
        <v>0.0693494121649718</v>
      </c>
      <c r="AE56" s="163" t="n">
        <v>0</v>
      </c>
      <c r="AF56" s="163" t="n">
        <v>0</v>
      </c>
      <c r="AG56" s="163" t="n">
        <v>66.1736084079408</v>
      </c>
      <c r="AH56" s="163" t="n">
        <v>0.00276134122287968</v>
      </c>
      <c r="AI56" s="163" t="n">
        <v>0.0291913214990138</v>
      </c>
      <c r="AJ56" s="163" t="n">
        <v>0.0307692307692308</v>
      </c>
      <c r="AK56" s="165" t="n">
        <v>0.0157790927021696</v>
      </c>
      <c r="AL56" s="163" t="n">
        <v>4.2</v>
      </c>
      <c r="AM56" s="163" t="n">
        <v>0.23551705468327</v>
      </c>
      <c r="AN56" s="163" t="n">
        <v>0.3938445512632</v>
      </c>
      <c r="AO56" s="163" t="n">
        <v>483.955985832349</v>
      </c>
      <c r="AP56" s="163" t="n">
        <v>0.00584936263488321</v>
      </c>
      <c r="AQ56" s="163" t="n">
        <v>0.0300487276664862</v>
      </c>
      <c r="AR56" s="163" t="n">
        <v>0</v>
      </c>
      <c r="AS56" s="165" t="n">
        <v>3607.49066802999</v>
      </c>
      <c r="AT56" s="163" t="n">
        <v>0</v>
      </c>
      <c r="AU56" s="163" t="n">
        <v>0</v>
      </c>
      <c r="AV56" s="163" t="n">
        <v>0</v>
      </c>
      <c r="AW56" s="163" t="n">
        <v>0</v>
      </c>
      <c r="AX56" s="163" t="n">
        <v>0</v>
      </c>
      <c r="AY56" s="165" t="n">
        <v>0</v>
      </c>
    </row>
    <row r="57" customFormat="false" ht="14.15" hidden="false" customHeight="false" outlineLevel="0" collapsed="false">
      <c r="A57" s="39" t="s">
        <v>319</v>
      </c>
      <c r="B57" s="162" t="s">
        <v>340</v>
      </c>
      <c r="C57" s="163" t="n">
        <v>17.5322321511222</v>
      </c>
      <c r="D57" s="163" t="n">
        <v>31.2217964903043</v>
      </c>
      <c r="E57" s="163" t="n">
        <v>0.977699314450529</v>
      </c>
      <c r="F57" s="163" t="n">
        <v>0.0675571654046306</v>
      </c>
      <c r="G57" s="163" t="n">
        <v>0.00854386842836752</v>
      </c>
      <c r="H57" s="163" t="n">
        <v>0.00791107685695887</v>
      </c>
      <c r="I57" s="163" t="n">
        <v>499</v>
      </c>
      <c r="J57" s="163" t="n">
        <v>3.4664252599215E-005</v>
      </c>
      <c r="K57" s="163" t="n">
        <v>1</v>
      </c>
      <c r="L57" s="163" t="n">
        <v>3</v>
      </c>
      <c r="M57" s="163" t="n">
        <v>9</v>
      </c>
      <c r="N57" s="163" t="n">
        <v>2527</v>
      </c>
      <c r="O57" s="163" t="n">
        <v>120</v>
      </c>
      <c r="P57" s="163" t="n">
        <v>1.36546577404121</v>
      </c>
      <c r="Q57" s="163" t="n">
        <v>3743.71653867252</v>
      </c>
      <c r="R57" s="163" t="n">
        <v>0.618049999999999</v>
      </c>
      <c r="S57" s="163" t="n">
        <v>7.26555607452386E-005</v>
      </c>
      <c r="T57" s="163" t="n">
        <v>0.697</v>
      </c>
      <c r="U57" s="163" t="n">
        <v>-0.0211296557308644</v>
      </c>
      <c r="V57" s="163" t="n">
        <v>0.0258599045945267</v>
      </c>
      <c r="W57" s="163" t="n">
        <v>32655.2349214351</v>
      </c>
      <c r="X57" s="163" t="n">
        <v>1.00061588421377</v>
      </c>
      <c r="Y57" s="165" t="n">
        <v>637024.188265141</v>
      </c>
      <c r="Z57" s="163" t="n">
        <v>0.121308056449118</v>
      </c>
      <c r="AA57" s="163" t="n">
        <v>0</v>
      </c>
      <c r="AB57" s="165" t="n">
        <v>4864.77356943914</v>
      </c>
      <c r="AC57" s="163" t="n">
        <v>0.00215343203230148</v>
      </c>
      <c r="AD57" s="163" t="n">
        <v>0.104215545679813</v>
      </c>
      <c r="AE57" s="163" t="n">
        <v>60.6579273216689</v>
      </c>
      <c r="AF57" s="163" t="n">
        <v>0</v>
      </c>
      <c r="AG57" s="163" t="n">
        <v>105.190311418685</v>
      </c>
      <c r="AH57" s="163" t="n">
        <v>0.00484522207267833</v>
      </c>
      <c r="AI57" s="163" t="n">
        <v>0.0162853297442799</v>
      </c>
      <c r="AJ57" s="163" t="n">
        <v>0.0320323014804845</v>
      </c>
      <c r="AK57" s="165" t="n">
        <v>0.0413189771197847</v>
      </c>
      <c r="AL57" s="163" t="n">
        <v>4.5</v>
      </c>
      <c r="AM57" s="163" t="n">
        <v>0.454363089267803</v>
      </c>
      <c r="AN57" s="163" t="n">
        <v>0.414802196212979</v>
      </c>
      <c r="AO57" s="163" t="n">
        <v>513.158388548057</v>
      </c>
      <c r="AP57" s="163" t="n">
        <v>0.0181763614245352</v>
      </c>
      <c r="AQ57" s="163" t="n">
        <v>0.0994650618522233</v>
      </c>
      <c r="AR57" s="163" t="n">
        <v>0.448818897637795</v>
      </c>
      <c r="AS57" s="165" t="n">
        <v>5722.79115852402</v>
      </c>
      <c r="AT57" s="163" t="n">
        <v>71</v>
      </c>
      <c r="AU57" s="163" t="n">
        <v>0</v>
      </c>
      <c r="AV57" s="163" t="n">
        <v>0</v>
      </c>
      <c r="AW57" s="163" t="n">
        <v>0</v>
      </c>
      <c r="AX57" s="163" t="n">
        <v>0</v>
      </c>
      <c r="AY57" s="165" t="n">
        <v>0</v>
      </c>
    </row>
    <row r="58" customFormat="false" ht="14.15" hidden="false" customHeight="false" outlineLevel="0" collapsed="false">
      <c r="A58" s="39" t="s">
        <v>271</v>
      </c>
      <c r="B58" s="162" t="s">
        <v>341</v>
      </c>
      <c r="C58" s="163" t="n">
        <v>9.21424800431883</v>
      </c>
      <c r="D58" s="163" t="n">
        <v>59.2860733922967</v>
      </c>
      <c r="E58" s="163" t="n">
        <v>0.977872732069481</v>
      </c>
      <c r="F58" s="163" t="n">
        <v>0.0675571654046306</v>
      </c>
      <c r="G58" s="163" t="n">
        <v>0.00863742816343825</v>
      </c>
      <c r="H58" s="163" t="n">
        <v>0.0102534386950657</v>
      </c>
      <c r="I58" s="163" t="n">
        <v>0.6086</v>
      </c>
      <c r="J58" s="163" t="n">
        <v>3.46456510824909E-005</v>
      </c>
      <c r="K58" s="163" t="n">
        <v>1</v>
      </c>
      <c r="L58" s="163" t="n">
        <v>41</v>
      </c>
      <c r="M58" s="163" t="n">
        <v>7</v>
      </c>
      <c r="N58" s="163" t="n">
        <v>2122</v>
      </c>
      <c r="O58" s="163" t="n">
        <v>129</v>
      </c>
      <c r="P58" s="163" t="n">
        <v>2.26620162559511</v>
      </c>
      <c r="Q58" s="163" t="n">
        <v>2702.18542411298</v>
      </c>
      <c r="R58" s="163" t="n">
        <v>0.618049999999999</v>
      </c>
      <c r="S58" s="163" t="n">
        <v>6.14591724522429E-005</v>
      </c>
      <c r="T58" s="163" t="n">
        <v>745</v>
      </c>
      <c r="U58" s="163" t="n">
        <v>-0.0213180373309408</v>
      </c>
      <c r="V58" s="163" t="n">
        <v>0.0106974753958066</v>
      </c>
      <c r="W58" s="163" t="n">
        <v>34908.3064212774</v>
      </c>
      <c r="X58" s="163" t="n">
        <v>0.999504263335316</v>
      </c>
      <c r="Y58" s="165" t="n">
        <v>511906.134027081</v>
      </c>
      <c r="Z58" s="163" t="n">
        <v>0.132850468157033</v>
      </c>
      <c r="AA58" s="163" t="n">
        <v>0</v>
      </c>
      <c r="AB58" s="165" t="n">
        <v>8874.41002928695</v>
      </c>
      <c r="AC58" s="163" t="n">
        <v>0</v>
      </c>
      <c r="AD58" s="163" t="n">
        <v>0.144310329070855</v>
      </c>
      <c r="AE58" s="163" t="n">
        <v>0</v>
      </c>
      <c r="AF58" s="163" t="n">
        <v>0</v>
      </c>
      <c r="AG58" s="163" t="n">
        <v>213.88985105646</v>
      </c>
      <c r="AH58" s="163" t="n">
        <v>0.00668672684720829</v>
      </c>
      <c r="AI58" s="163" t="n">
        <v>0.0461384152457372</v>
      </c>
      <c r="AJ58" s="163" t="n">
        <v>0.0442995653627549</v>
      </c>
      <c r="AK58" s="165" t="n">
        <v>0.049983283182882</v>
      </c>
      <c r="AL58" s="163" t="n">
        <v>4.9</v>
      </c>
      <c r="AM58" s="163" t="n">
        <v>0.536426380368098</v>
      </c>
      <c r="AN58" s="163" t="n">
        <v>0.509503373217663</v>
      </c>
      <c r="AO58" s="163" t="n">
        <v>528.128954372624</v>
      </c>
      <c r="AP58" s="163" t="n">
        <v>0.00834628923582765</v>
      </c>
      <c r="AQ58" s="163" t="n">
        <v>0.152990797546012</v>
      </c>
      <c r="AR58" s="163" t="n">
        <v>0.410596026490066</v>
      </c>
      <c r="AS58" s="165" t="n">
        <v>8981.05333333333</v>
      </c>
      <c r="AT58" s="163" t="n">
        <v>0</v>
      </c>
      <c r="AU58" s="163" t="n">
        <v>0</v>
      </c>
      <c r="AV58" s="163" t="n">
        <v>0</v>
      </c>
      <c r="AW58" s="163" t="n">
        <v>0</v>
      </c>
      <c r="AX58" s="163" t="n">
        <v>0</v>
      </c>
      <c r="AY58" s="165" t="n">
        <v>0</v>
      </c>
    </row>
    <row r="59" customFormat="false" ht="14.15" hidden="false" customHeight="false" outlineLevel="0" collapsed="false">
      <c r="A59" s="39" t="s">
        <v>326</v>
      </c>
      <c r="B59" s="162" t="s">
        <v>342</v>
      </c>
      <c r="C59" s="163" t="n">
        <v>16.2497099718364</v>
      </c>
      <c r="D59" s="163" t="n">
        <v>48.4193481998247</v>
      </c>
      <c r="E59" s="163" t="n">
        <v>0.959228610658696</v>
      </c>
      <c r="F59" s="163" t="n">
        <v>0.0574368879990952</v>
      </c>
      <c r="G59" s="163" t="n">
        <v>0.00342595199868036</v>
      </c>
      <c r="H59" s="163" t="n">
        <v>0.0073935795251012</v>
      </c>
      <c r="I59" s="163" t="n">
        <v>0.8476</v>
      </c>
      <c r="J59" s="163" t="n">
        <v>0.000122628364905836</v>
      </c>
      <c r="K59" s="163" t="n">
        <v>1</v>
      </c>
      <c r="L59" s="163" t="n">
        <v>5.99999999999999</v>
      </c>
      <c r="M59" s="163" t="n">
        <v>3</v>
      </c>
      <c r="N59" s="163" t="n">
        <v>28589</v>
      </c>
      <c r="O59" s="163" t="n">
        <v>19</v>
      </c>
      <c r="P59" s="163" t="n">
        <v>0.837259674611405</v>
      </c>
      <c r="Q59" s="163" t="n">
        <v>4049.44050862851</v>
      </c>
      <c r="R59" s="163" t="n">
        <v>0.547389999999999</v>
      </c>
      <c r="S59" s="163" t="n">
        <v>0.000492766886065257</v>
      </c>
      <c r="T59" s="163" t="n">
        <v>749</v>
      </c>
      <c r="U59" s="163" t="n">
        <v>0.00671950244182482</v>
      </c>
      <c r="V59" s="163" t="n">
        <v>0.000593471810089021</v>
      </c>
      <c r="W59" s="163" t="n">
        <v>20028.2634053666</v>
      </c>
      <c r="X59" s="163" t="n">
        <v>1.34440056610665</v>
      </c>
      <c r="Y59" s="165" t="n">
        <v>458561.398619314</v>
      </c>
      <c r="Z59" s="163" t="n">
        <v>0.372765139867166</v>
      </c>
      <c r="AA59" s="163" t="n">
        <v>0</v>
      </c>
      <c r="AB59" s="165" t="n">
        <v>5734.57891254543</v>
      </c>
      <c r="AC59" s="163" t="n">
        <v>0.0331205107741421</v>
      </c>
      <c r="AD59" s="163" t="n">
        <v>0.0565875964561303</v>
      </c>
      <c r="AE59" s="163" t="n">
        <v>0</v>
      </c>
      <c r="AF59" s="163" t="n">
        <v>0</v>
      </c>
      <c r="AG59" s="163" t="n">
        <v>49.5110024449878</v>
      </c>
      <c r="AH59" s="163" t="n">
        <v>0.00299281723862729</v>
      </c>
      <c r="AI59" s="163" t="n">
        <v>0.0139664804469274</v>
      </c>
      <c r="AJ59" s="163" t="n">
        <v>0.0375099760574621</v>
      </c>
      <c r="AK59" s="165" t="n">
        <v>0.0209497206703911</v>
      </c>
      <c r="AL59" s="163" t="n">
        <v>3.9</v>
      </c>
      <c r="AM59" s="163" t="n">
        <v>0.490034877927255</v>
      </c>
      <c r="AN59" s="163" t="n">
        <v>0.450675748587257</v>
      </c>
      <c r="AO59" s="163" t="n">
        <v>539.797768147346</v>
      </c>
      <c r="AP59" s="163" t="n">
        <v>0.0393492595259875</v>
      </c>
      <c r="AQ59" s="163" t="n">
        <v>0.133532635774788</v>
      </c>
      <c r="AR59" s="163" t="n">
        <v>0.160631143300569</v>
      </c>
      <c r="AS59" s="165" t="n">
        <v>3027.44137625289</v>
      </c>
      <c r="AT59" s="163" t="n">
        <v>0</v>
      </c>
      <c r="AU59" s="163" t="n">
        <v>0</v>
      </c>
      <c r="AV59" s="163" t="n">
        <v>0</v>
      </c>
      <c r="AW59" s="163" t="n">
        <v>0</v>
      </c>
      <c r="AX59" s="163" t="n">
        <v>0</v>
      </c>
      <c r="AY59" s="165" t="n">
        <v>0</v>
      </c>
    </row>
    <row r="60" customFormat="false" ht="14.15" hidden="false" customHeight="false" outlineLevel="0" collapsed="false">
      <c r="A60" s="39" t="s">
        <v>277</v>
      </c>
      <c r="B60" s="162" t="s">
        <v>343</v>
      </c>
      <c r="C60" s="163" t="n">
        <v>8.01218346632063</v>
      </c>
      <c r="D60" s="163" t="n">
        <v>58.3436429608119</v>
      </c>
      <c r="E60" s="163" t="n">
        <v>0.982078036726718</v>
      </c>
      <c r="F60" s="163" t="n">
        <v>0.0675571654046306</v>
      </c>
      <c r="G60" s="163" t="n">
        <v>0.0106396314726784</v>
      </c>
      <c r="H60" s="163" t="n">
        <v>0.00630147401919729</v>
      </c>
      <c r="I60" s="163" t="n">
        <v>0.7103</v>
      </c>
      <c r="J60" s="163" t="n">
        <v>1.91176102564842E-005</v>
      </c>
      <c r="K60" s="163" t="n">
        <v>1</v>
      </c>
      <c r="L60" s="163" t="n">
        <v>0</v>
      </c>
      <c r="M60" s="163" t="n">
        <v>7</v>
      </c>
      <c r="N60" s="163" t="n">
        <v>721</v>
      </c>
      <c r="O60" s="163" t="n">
        <v>334</v>
      </c>
      <c r="P60" s="163" t="n">
        <v>1.36590342027113</v>
      </c>
      <c r="Q60" s="163" t="n">
        <v>3010.42293895915</v>
      </c>
      <c r="R60" s="163" t="n">
        <v>0.626110000000001</v>
      </c>
      <c r="S60" s="163" t="n">
        <v>1.31840459859524E-007</v>
      </c>
      <c r="T60" s="163" t="n">
        <v>0.815</v>
      </c>
      <c r="U60" s="163" t="n">
        <v>-0.027840569367251</v>
      </c>
      <c r="V60" s="163" t="n">
        <v>0.0151392268180589</v>
      </c>
      <c r="W60" s="163" t="n">
        <v>37835.8053102451</v>
      </c>
      <c r="X60" s="163" t="n">
        <v>0.902364663890541</v>
      </c>
      <c r="Y60" s="165" t="n">
        <v>493602.916797169</v>
      </c>
      <c r="Z60" s="163" t="n">
        <v>0.221382812343063</v>
      </c>
      <c r="AA60" s="163" t="n">
        <v>0</v>
      </c>
      <c r="AB60" s="165" t="n">
        <v>13343.1289806714</v>
      </c>
      <c r="AC60" s="163" t="n">
        <v>0.0033127541032977</v>
      </c>
      <c r="AD60" s="163" t="n">
        <v>0.150688474836396</v>
      </c>
      <c r="AE60" s="163" t="n">
        <v>0</v>
      </c>
      <c r="AF60" s="163" t="n">
        <v>0</v>
      </c>
      <c r="AG60" s="163" t="n">
        <v>85.1476289889651</v>
      </c>
      <c r="AH60" s="163" t="n">
        <v>0.00557145008281885</v>
      </c>
      <c r="AI60" s="163" t="n">
        <v>0.0551121819003162</v>
      </c>
      <c r="AJ60" s="163" t="n">
        <v>0.103900015057973</v>
      </c>
      <c r="AK60" s="165" t="n">
        <v>0.0411082668272851</v>
      </c>
      <c r="AL60" s="163" t="n">
        <v>5.4</v>
      </c>
      <c r="AM60" s="163" t="n">
        <v>0.634146341463415</v>
      </c>
      <c r="AN60" s="163" t="n">
        <v>0.642090425394664</v>
      </c>
      <c r="AO60" s="163" t="n">
        <v>561.104491456469</v>
      </c>
      <c r="AP60" s="163" t="n">
        <v>0.0166690788833176</v>
      </c>
      <c r="AQ60" s="163" t="n">
        <v>0.200725115359262</v>
      </c>
      <c r="AR60" s="163" t="n">
        <v>0.43298969072165</v>
      </c>
      <c r="AS60" s="165" t="n">
        <v>6541.35653948066</v>
      </c>
      <c r="AT60" s="163" t="n">
        <v>0</v>
      </c>
      <c r="AU60" s="163" t="n">
        <v>0</v>
      </c>
      <c r="AV60" s="163" t="n">
        <v>0</v>
      </c>
      <c r="AW60" s="163" t="n">
        <v>0</v>
      </c>
      <c r="AX60" s="163" t="n">
        <v>0</v>
      </c>
      <c r="AY60" s="165" t="n">
        <v>0</v>
      </c>
    </row>
    <row r="61" customFormat="false" ht="14.15" hidden="false" customHeight="false" outlineLevel="0" collapsed="false">
      <c r="A61" s="39" t="s">
        <v>284</v>
      </c>
      <c r="B61" s="162" t="s">
        <v>344</v>
      </c>
      <c r="C61" s="163" t="n">
        <v>40.8074059666667</v>
      </c>
      <c r="D61" s="163" t="n">
        <v>61.6939782059895</v>
      </c>
      <c r="E61" s="163" t="n">
        <v>0.97035694431576</v>
      </c>
      <c r="F61" s="163" t="n">
        <v>0.0947472712662507</v>
      </c>
      <c r="G61" s="163" t="n">
        <v>0.0052708444309464</v>
      </c>
      <c r="H61" s="163" t="n">
        <v>0.00708522543231435</v>
      </c>
      <c r="I61" s="163" t="n">
        <v>0.4221</v>
      </c>
      <c r="J61" s="163" t="n">
        <v>6.37720619240288E-005</v>
      </c>
      <c r="K61" s="163" t="n">
        <v>1</v>
      </c>
      <c r="L61" s="163" t="n">
        <v>0</v>
      </c>
      <c r="M61" s="163" t="n">
        <v>7</v>
      </c>
      <c r="N61" s="163" t="n">
        <v>11814</v>
      </c>
      <c r="O61" s="163" t="n">
        <v>42</v>
      </c>
      <c r="P61" s="163" t="n">
        <v>3.11113265411543</v>
      </c>
      <c r="Q61" s="163" t="n">
        <v>5105.10629386788</v>
      </c>
      <c r="R61" s="163" t="n">
        <v>0.58878</v>
      </c>
      <c r="S61" s="163" t="n">
        <v>0.000106142539523944</v>
      </c>
      <c r="T61" s="163" t="n">
        <v>0.714</v>
      </c>
      <c r="U61" s="163" t="n">
        <v>-0.0060293334171336</v>
      </c>
      <c r="V61" s="163" t="n">
        <v>0.00421239988134085</v>
      </c>
      <c r="W61" s="163" t="n">
        <v>54801.2519279265</v>
      </c>
      <c r="X61" s="163" t="n">
        <v>1.17160112787685</v>
      </c>
      <c r="Y61" s="165" t="n">
        <v>369493.597410998</v>
      </c>
      <c r="Z61" s="163" t="n">
        <v>0.542772883926366</v>
      </c>
      <c r="AA61" s="163" t="n">
        <v>0</v>
      </c>
      <c r="AB61" s="165" t="n">
        <v>10393.7830543662</v>
      </c>
      <c r="AC61" s="163" t="n">
        <v>0.0812142403051494</v>
      </c>
      <c r="AD61" s="163" t="n">
        <v>0.0485714570440571</v>
      </c>
      <c r="AE61" s="163" t="n">
        <v>1202.58740623013</v>
      </c>
      <c r="AF61" s="163" t="n">
        <v>1</v>
      </c>
      <c r="AG61" s="163" t="n">
        <v>82.2674877625138</v>
      </c>
      <c r="AH61" s="163" t="n">
        <v>0.00937698664971392</v>
      </c>
      <c r="AI61" s="163" t="n">
        <v>0.0116020343293071</v>
      </c>
      <c r="AJ61" s="163" t="n">
        <v>0.0684996821360458</v>
      </c>
      <c r="AK61" s="165" t="n">
        <v>0.0408455181182454</v>
      </c>
      <c r="AL61" s="163" t="n">
        <v>4.5</v>
      </c>
      <c r="AM61" s="163" t="n">
        <v>0.599573257467994</v>
      </c>
      <c r="AN61" s="163" t="n">
        <v>0.494178950323553</v>
      </c>
      <c r="AO61" s="163" t="n">
        <v>572.311475927388</v>
      </c>
      <c r="AP61" s="163" t="n">
        <v>0.0194179269563688</v>
      </c>
      <c r="AQ61" s="163" t="n">
        <v>0.252133712660028</v>
      </c>
      <c r="AR61" s="163" t="n">
        <v>0.590361445783133</v>
      </c>
      <c r="AS61" s="165" t="n">
        <v>4208.440375</v>
      </c>
      <c r="AT61" s="163" t="n">
        <v>0</v>
      </c>
      <c r="AU61" s="163" t="n">
        <v>0</v>
      </c>
      <c r="AV61" s="163" t="n">
        <v>0</v>
      </c>
      <c r="AW61" s="163" t="n">
        <v>0</v>
      </c>
      <c r="AX61" s="163" t="n">
        <v>0</v>
      </c>
      <c r="AY61" s="165" t="n">
        <v>0</v>
      </c>
    </row>
    <row r="62" customFormat="false" ht="14.15" hidden="false" customHeight="false" outlineLevel="0" collapsed="false">
      <c r="A62" s="39" t="s">
        <v>294</v>
      </c>
      <c r="B62" s="162" t="s">
        <v>345</v>
      </c>
      <c r="C62" s="163" t="n">
        <v>25.506058482013</v>
      </c>
      <c r="D62" s="163" t="n">
        <v>15.5608926921268</v>
      </c>
      <c r="E62" s="163" t="n">
        <v>0.979612767826734</v>
      </c>
      <c r="F62" s="163" t="n">
        <v>0.0675571654046306</v>
      </c>
      <c r="G62" s="163" t="n">
        <v>0.00979015843659882</v>
      </c>
      <c r="H62" s="163" t="n">
        <v>0.0172503197626892</v>
      </c>
      <c r="I62" s="163" t="n">
        <v>0.6886</v>
      </c>
      <c r="J62" s="163" t="n">
        <v>2.71659286146436E-005</v>
      </c>
      <c r="K62" s="163" t="n">
        <v>1</v>
      </c>
      <c r="L62" s="163" t="n">
        <v>6.99999999999999</v>
      </c>
      <c r="M62" s="163" t="n">
        <v>7</v>
      </c>
      <c r="N62" s="163" t="n">
        <v>1271</v>
      </c>
      <c r="O62" s="163" t="n">
        <v>159</v>
      </c>
      <c r="P62" s="163" t="n">
        <v>3.74309144659682</v>
      </c>
      <c r="Q62" s="163" t="n">
        <v>4878.60122900069</v>
      </c>
      <c r="R62" s="163" t="n">
        <v>0.619480000000002</v>
      </c>
      <c r="S62" s="163" t="n">
        <v>5.29964907106368E-005</v>
      </c>
      <c r="T62" s="163" t="n">
        <v>0.772</v>
      </c>
      <c r="U62" s="163" t="n">
        <v>-0.0235302138298915</v>
      </c>
      <c r="V62" s="163" t="n">
        <v>0.0100228461935294</v>
      </c>
      <c r="W62" s="163" t="n">
        <v>51915.0318160926</v>
      </c>
      <c r="X62" s="163" t="n">
        <v>0.947319695917677</v>
      </c>
      <c r="Y62" s="165" t="n">
        <v>541058.33596809</v>
      </c>
      <c r="Z62" s="163" t="n">
        <v>0.168466886126999</v>
      </c>
      <c r="AA62" s="163" t="n">
        <v>0</v>
      </c>
      <c r="AB62" s="165" t="n">
        <v>2450.331090781</v>
      </c>
      <c r="AC62" s="163" t="n">
        <v>0</v>
      </c>
      <c r="AD62" s="163" t="n">
        <v>0.0740459959729264</v>
      </c>
      <c r="AE62" s="163" t="n">
        <v>175.003593502947</v>
      </c>
      <c r="AF62" s="163" t="n">
        <v>0</v>
      </c>
      <c r="AG62" s="163" t="n">
        <v>109.534368070953</v>
      </c>
      <c r="AH62" s="163" t="n">
        <v>0.00129366106080207</v>
      </c>
      <c r="AI62" s="163" t="n">
        <v>0.0343538881701883</v>
      </c>
      <c r="AJ62" s="163" t="n">
        <v>0.0396722725312635</v>
      </c>
      <c r="AK62" s="165" t="n">
        <v>0.0300416846341814</v>
      </c>
      <c r="AL62" s="163" t="n">
        <v>4.7</v>
      </c>
      <c r="AM62" s="163" t="n">
        <v>0.414512555391433</v>
      </c>
      <c r="AN62" s="163" t="n">
        <v>0.524546677425592</v>
      </c>
      <c r="AO62" s="163" t="n">
        <v>516.826502802932</v>
      </c>
      <c r="AP62" s="163" t="n">
        <v>0.00479092714524372</v>
      </c>
      <c r="AQ62" s="163" t="n">
        <v>0.0757016248153619</v>
      </c>
      <c r="AR62" s="163" t="n">
        <v>0.137704918032787</v>
      </c>
      <c r="AS62" s="165" t="n">
        <v>4505.26873812474</v>
      </c>
      <c r="AT62" s="163" t="n">
        <v>100</v>
      </c>
      <c r="AU62" s="163" t="n">
        <v>0</v>
      </c>
      <c r="AV62" s="163" t="n">
        <v>0</v>
      </c>
      <c r="AW62" s="163" t="n">
        <v>0</v>
      </c>
      <c r="AX62" s="163" t="n">
        <v>0</v>
      </c>
      <c r="AY62" s="165" t="n">
        <v>0</v>
      </c>
    </row>
    <row r="63" customFormat="false" ht="14.15" hidden="false" customHeight="false" outlineLevel="0" collapsed="false">
      <c r="A63" s="39" t="s">
        <v>279</v>
      </c>
      <c r="B63" s="162" t="s">
        <v>346</v>
      </c>
      <c r="C63" s="163" t="n">
        <v>143.787564687738</v>
      </c>
      <c r="D63" s="163" t="n">
        <v>131.357474641696</v>
      </c>
      <c r="E63" s="163" t="n">
        <v>0.940746414683126</v>
      </c>
      <c r="F63" s="163" t="n">
        <v>0.0857425511993797</v>
      </c>
      <c r="G63" s="163" t="n">
        <v>0.00258460826443281</v>
      </c>
      <c r="H63" s="163" t="n">
        <v>0.00721882511838532</v>
      </c>
      <c r="I63" s="163" t="n">
        <v>0.7313</v>
      </c>
      <c r="J63" s="163" t="n">
        <v>0.000284655710956523</v>
      </c>
      <c r="K63" s="163" t="n">
        <v>1</v>
      </c>
      <c r="L63" s="163" t="n">
        <v>15</v>
      </c>
      <c r="M63" s="163" t="n">
        <v>12</v>
      </c>
      <c r="N63" s="163" t="n">
        <v>33199</v>
      </c>
      <c r="O63" s="163" t="n">
        <v>10</v>
      </c>
      <c r="P63" s="163" t="n">
        <v>0.018560739964779</v>
      </c>
      <c r="Q63" s="163" t="n">
        <v>2277.91379387939</v>
      </c>
      <c r="R63" s="163" t="n">
        <v>0.53355</v>
      </c>
      <c r="S63" s="163" t="n">
        <v>0.000227022854715102</v>
      </c>
      <c r="T63" s="163" t="n">
        <v>0.81</v>
      </c>
      <c r="U63" s="163" t="n">
        <v>0.0188102766967312</v>
      </c>
      <c r="V63" s="163" t="n">
        <v>0.00575932100636557</v>
      </c>
      <c r="W63" s="163" t="n">
        <v>16053.8509285783</v>
      </c>
      <c r="X63" s="163" t="n">
        <v>1.60051061542596</v>
      </c>
      <c r="Y63" s="165" t="n">
        <v>583446.784980003</v>
      </c>
      <c r="Z63" s="163" t="n">
        <v>0.158089378161783</v>
      </c>
      <c r="AA63" s="163" t="n">
        <v>0</v>
      </c>
      <c r="AB63" s="165" t="n">
        <v>13003.8481917277</v>
      </c>
      <c r="AC63" s="163" t="n">
        <v>0</v>
      </c>
      <c r="AD63" s="163" t="n">
        <v>0.0545989714174816</v>
      </c>
      <c r="AE63" s="163" t="n">
        <v>2093.90497520397</v>
      </c>
      <c r="AF63" s="163" t="n">
        <v>0</v>
      </c>
      <c r="AG63" s="163" t="n">
        <v>99.506325208269</v>
      </c>
      <c r="AH63" s="163" t="n">
        <v>0.00175971844504879</v>
      </c>
      <c r="AI63" s="163" t="n">
        <v>0.00623900175971845</v>
      </c>
      <c r="AJ63" s="163" t="n">
        <v>0.0614301711726124</v>
      </c>
      <c r="AK63" s="165" t="n">
        <v>0.0611102223644217</v>
      </c>
      <c r="AL63" s="163" t="n">
        <v>4.2</v>
      </c>
      <c r="AM63" s="163" t="n">
        <v>0.462563811684628</v>
      </c>
      <c r="AN63" s="163" t="n">
        <v>0.517648366238593</v>
      </c>
      <c r="AO63" s="163" t="n">
        <v>543.173233180927</v>
      </c>
      <c r="AP63" s="163" t="n">
        <v>0.0106738255933425</v>
      </c>
      <c r="AQ63" s="163" t="n">
        <v>0.160521837776517</v>
      </c>
      <c r="AR63" s="163" t="n">
        <v>0.154309371471584</v>
      </c>
      <c r="AS63" s="165" t="n">
        <v>4748.1470192926</v>
      </c>
      <c r="AT63" s="163" t="n">
        <v>0</v>
      </c>
      <c r="AU63" s="163" t="n">
        <v>0</v>
      </c>
      <c r="AV63" s="163" t="n">
        <v>0</v>
      </c>
      <c r="AW63" s="163" t="n">
        <v>0</v>
      </c>
      <c r="AX63" s="163" t="n">
        <v>0</v>
      </c>
      <c r="AY63" s="165" t="n">
        <v>0</v>
      </c>
    </row>
    <row r="64" customFormat="false" ht="14.15" hidden="false" customHeight="false" outlineLevel="0" collapsed="false">
      <c r="A64" s="39" t="s">
        <v>275</v>
      </c>
      <c r="B64" s="162" t="s">
        <v>347</v>
      </c>
      <c r="C64" s="163" t="n">
        <v>0.00062499998625</v>
      </c>
      <c r="D64" s="163" t="n">
        <v>46.2781852655958</v>
      </c>
      <c r="E64" s="163" t="n">
        <v>0.97417235399542</v>
      </c>
      <c r="F64" s="163" t="n">
        <v>0.0854214138697835</v>
      </c>
      <c r="G64" s="163" t="n">
        <v>0.00676817369616723</v>
      </c>
      <c r="H64" s="163" t="n">
        <v>0.0056415656715294</v>
      </c>
      <c r="I64" s="163" t="n">
        <v>0.5863</v>
      </c>
      <c r="J64" s="163" t="n">
        <v>5.37246237407389E-005</v>
      </c>
      <c r="K64" s="163" t="n">
        <v>0</v>
      </c>
      <c r="L64" s="163" t="n">
        <v>9.00000000000001</v>
      </c>
      <c r="M64" s="163" t="n">
        <v>5</v>
      </c>
      <c r="N64" s="163" t="n">
        <v>6592</v>
      </c>
      <c r="O64" s="163" t="n">
        <v>64</v>
      </c>
      <c r="P64" s="163" t="n">
        <v>0.766923686925107</v>
      </c>
      <c r="Q64" s="163" t="n">
        <v>1282.18751885938</v>
      </c>
      <c r="R64" s="163" t="n">
        <v>0.595659999999999</v>
      </c>
      <c r="S64" s="163" t="n">
        <v>0.000236717205790103</v>
      </c>
      <c r="T64" s="163" t="n">
        <v>0.766</v>
      </c>
      <c r="U64" s="163" t="n">
        <v>-0.0118712144606001</v>
      </c>
      <c r="V64" s="163" t="n">
        <v>0.00399284042406719</v>
      </c>
      <c r="W64" s="163" t="n">
        <v>17167.5968746027</v>
      </c>
      <c r="X64" s="163" t="n">
        <v>1.04778252863519</v>
      </c>
      <c r="Y64" s="165" t="n">
        <v>406419.113262011</v>
      </c>
      <c r="Z64" s="163" t="n">
        <v>0.402693773649705</v>
      </c>
      <c r="AA64" s="163" t="n">
        <v>0.00018081853460747</v>
      </c>
      <c r="AB64" s="165" t="n">
        <v>12898.5739855108</v>
      </c>
      <c r="AC64" s="163" t="n">
        <v>0.0155968336076495</v>
      </c>
      <c r="AD64" s="163" t="n">
        <v>0.0617099302509528</v>
      </c>
      <c r="AE64" s="163" t="n">
        <v>218.904302845051</v>
      </c>
      <c r="AF64" s="163" t="n">
        <v>0</v>
      </c>
      <c r="AG64" s="163" t="n">
        <v>67.4711596842744</v>
      </c>
      <c r="AH64" s="163" t="n">
        <v>0.003762050317423</v>
      </c>
      <c r="AI64" s="163" t="n">
        <v>0.00815110902108316</v>
      </c>
      <c r="AJ64" s="163" t="n">
        <v>0.0536092170232777</v>
      </c>
      <c r="AK64" s="165" t="n">
        <v>0.0367583666431539</v>
      </c>
      <c r="AL64" s="163" t="n">
        <v>4.2</v>
      </c>
      <c r="AM64" s="163" t="n">
        <v>0.555482815057283</v>
      </c>
      <c r="AN64" s="163" t="n">
        <v>0.525265174838685</v>
      </c>
      <c r="AO64" s="163" t="n">
        <v>571.97985046729</v>
      </c>
      <c r="AP64" s="163" t="n">
        <v>0.00856244505364129</v>
      </c>
      <c r="AQ64" s="163" t="n">
        <v>0.230114566284779</v>
      </c>
      <c r="AR64" s="163" t="n">
        <v>0.492183960126869</v>
      </c>
      <c r="AS64" s="165" t="n">
        <v>4507.51717675545</v>
      </c>
      <c r="AT64" s="163" t="n">
        <v>0</v>
      </c>
      <c r="AU64" s="163" t="n">
        <v>81</v>
      </c>
      <c r="AV64" s="163" t="n">
        <v>0</v>
      </c>
      <c r="AW64" s="163" t="n">
        <v>0</v>
      </c>
      <c r="AX64" s="163" t="n">
        <v>0</v>
      </c>
      <c r="AY64" s="165" t="n">
        <v>0</v>
      </c>
    </row>
    <row r="65" customFormat="false" ht="14.15" hidden="false" customHeight="false" outlineLevel="0" collapsed="false">
      <c r="A65" s="39" t="s">
        <v>277</v>
      </c>
      <c r="B65" s="162" t="s">
        <v>348</v>
      </c>
      <c r="C65" s="163" t="n">
        <v>18.2069453229838</v>
      </c>
      <c r="D65" s="163" t="n">
        <v>58.3436429608119</v>
      </c>
      <c r="E65" s="163" t="n">
        <v>0.985865703358407</v>
      </c>
      <c r="F65" s="163" t="n">
        <v>0.0675571654046306</v>
      </c>
      <c r="G65" s="163" t="n">
        <v>0.0117357252108364</v>
      </c>
      <c r="H65" s="163" t="n">
        <v>0.0114208143691512</v>
      </c>
      <c r="I65" s="163" t="n">
        <v>0.6561</v>
      </c>
      <c r="J65" s="163" t="n">
        <v>1.33000065422126E-005</v>
      </c>
      <c r="K65" s="163" t="n">
        <v>1</v>
      </c>
      <c r="L65" s="163" t="n">
        <v>3</v>
      </c>
      <c r="M65" s="163" t="n">
        <v>4</v>
      </c>
      <c r="N65" s="163" t="n">
        <v>134</v>
      </c>
      <c r="O65" s="163" t="n">
        <v>402.000000000001</v>
      </c>
      <c r="P65" s="163" t="n">
        <v>2.42097826874523</v>
      </c>
      <c r="Q65" s="163" t="n">
        <v>5998.11210366499</v>
      </c>
      <c r="R65" s="163" t="n">
        <v>0.667990000000001</v>
      </c>
      <c r="S65" s="163" t="n">
        <v>0.000161632825954888</v>
      </c>
      <c r="T65" s="163" t="n">
        <v>0.758</v>
      </c>
      <c r="U65" s="163" t="n">
        <v>-0.0334863908238559</v>
      </c>
      <c r="V65" s="163" t="n">
        <v>0.00815360336664913</v>
      </c>
      <c r="W65" s="163" t="n">
        <v>43253.3401677379</v>
      </c>
      <c r="X65" s="163" t="n">
        <v>0.845857558802859</v>
      </c>
      <c r="Y65" s="165" t="n">
        <v>692437.798990346</v>
      </c>
      <c r="Z65" s="163" t="n">
        <v>0.33144058057454</v>
      </c>
      <c r="AA65" s="163" t="n">
        <v>0</v>
      </c>
      <c r="AB65" s="165" t="n">
        <v>31482.6229898777</v>
      </c>
      <c r="AC65" s="163" t="n">
        <v>0.00213722455597317</v>
      </c>
      <c r="AD65" s="163" t="n">
        <v>0.0606686930091185</v>
      </c>
      <c r="AE65" s="163" t="n">
        <v>35384.0458854742</v>
      </c>
      <c r="AF65" s="163" t="n">
        <v>0</v>
      </c>
      <c r="AG65" s="163" t="n">
        <v>89.1237591944583</v>
      </c>
      <c r="AH65" s="163" t="n">
        <v>0.00228461935293684</v>
      </c>
      <c r="AI65" s="163" t="n">
        <v>0.00235831675141867</v>
      </c>
      <c r="AJ65" s="163" t="n">
        <v>0.0670646326184686</v>
      </c>
      <c r="AK65" s="165" t="n">
        <v>0.0684648831896234</v>
      </c>
      <c r="AL65" s="163" t="n">
        <v>5.3</v>
      </c>
      <c r="AM65" s="163" t="n">
        <v>0.695919262834577</v>
      </c>
      <c r="AN65" s="163" t="n">
        <v>0.753036361961689</v>
      </c>
      <c r="AO65" s="163" t="n">
        <v>555.084827213823</v>
      </c>
      <c r="AP65" s="163" t="n">
        <v>0.014498253139739</v>
      </c>
      <c r="AQ65" s="163" t="n">
        <v>0.3247038174638</v>
      </c>
      <c r="AR65" s="163" t="n">
        <v>0.0913903778704255</v>
      </c>
      <c r="AS65" s="165" t="n">
        <v>6463.6517026914</v>
      </c>
      <c r="AT65" s="163" t="n">
        <v>0</v>
      </c>
      <c r="AU65" s="163" t="n">
        <v>77</v>
      </c>
      <c r="AV65" s="163" t="n">
        <v>0</v>
      </c>
      <c r="AW65" s="163" t="n">
        <v>0</v>
      </c>
      <c r="AX65" s="163" t="n">
        <v>0</v>
      </c>
      <c r="AY65" s="165" t="n">
        <v>60</v>
      </c>
    </row>
    <row r="66" customFormat="false" ht="14.15" hidden="false" customHeight="false" outlineLevel="0" collapsed="false">
      <c r="A66" s="39" t="s">
        <v>349</v>
      </c>
      <c r="B66" s="162" t="s">
        <v>350</v>
      </c>
      <c r="C66" s="163" t="n">
        <v>9.59053737066238</v>
      </c>
      <c r="D66" s="163" t="n">
        <v>43.1141648065722</v>
      </c>
      <c r="E66" s="163" t="n">
        <v>0.953753898459356</v>
      </c>
      <c r="F66" s="163" t="n">
        <v>0.0870726007861402</v>
      </c>
      <c r="G66" s="163" t="n">
        <v>0.00322606995924822</v>
      </c>
      <c r="H66" s="163" t="n">
        <v>0.00742696650855112</v>
      </c>
      <c r="I66" s="163" t="n">
        <v>0.2524</v>
      </c>
      <c r="J66" s="163" t="n">
        <v>0.000143678807092689</v>
      </c>
      <c r="K66" s="163" t="n">
        <v>1</v>
      </c>
      <c r="L66" s="163" t="n">
        <v>9.00000000000001</v>
      </c>
      <c r="M66" s="163" t="n">
        <v>10</v>
      </c>
      <c r="N66" s="163" t="n">
        <v>28589</v>
      </c>
      <c r="O66" s="163" t="n">
        <v>17</v>
      </c>
      <c r="P66" s="163" t="n">
        <v>1.73972096526178</v>
      </c>
      <c r="Q66" s="163" t="n">
        <v>2062.77125902482</v>
      </c>
      <c r="R66" s="163" t="n">
        <v>0.546110000000001</v>
      </c>
      <c r="S66" s="163" t="n">
        <v>0.000289266332543092</v>
      </c>
      <c r="T66" s="163" t="n">
        <v>0.72</v>
      </c>
      <c r="U66" s="163" t="n">
        <v>0.0119794921270522</v>
      </c>
      <c r="V66" s="163" t="n">
        <v>0.00229047848095467</v>
      </c>
      <c r="W66" s="163" t="n">
        <v>25356.7253472717</v>
      </c>
      <c r="X66" s="163" t="n">
        <v>1.48706344995475</v>
      </c>
      <c r="Y66" s="165" t="n">
        <v>627540.597380233</v>
      </c>
      <c r="Z66" s="163" t="n">
        <v>0.372511463094617</v>
      </c>
      <c r="AA66" s="163" t="n">
        <v>0</v>
      </c>
      <c r="AB66" s="165" t="n">
        <v>6587.59633998646</v>
      </c>
      <c r="AC66" s="163" t="n">
        <v>0.00863185153215365</v>
      </c>
      <c r="AD66" s="163" t="n">
        <v>0.0311499109432033</v>
      </c>
      <c r="AE66" s="163" t="n">
        <v>21395.3388001726</v>
      </c>
      <c r="AF66" s="163" t="n">
        <v>0</v>
      </c>
      <c r="AG66" s="163" t="n">
        <v>34.5263157894737</v>
      </c>
      <c r="AH66" s="163" t="n">
        <v>0.00237375917134225</v>
      </c>
      <c r="AI66" s="163" t="n">
        <v>0.0073370738023306</v>
      </c>
      <c r="AJ66" s="163" t="n">
        <v>0.0369011652999568</v>
      </c>
      <c r="AK66" s="165" t="n">
        <v>0.0209322399654726</v>
      </c>
      <c r="AL66" s="163" t="n">
        <v>4.8</v>
      </c>
      <c r="AM66" s="163" t="n">
        <v>0.473615208128482</v>
      </c>
      <c r="AN66" s="163" t="n">
        <v>0.537342029688521</v>
      </c>
      <c r="AO66" s="163" t="n">
        <v>508.54654233495</v>
      </c>
      <c r="AP66" s="163" t="n">
        <v>0.0143391367798985</v>
      </c>
      <c r="AQ66" s="163" t="n">
        <v>0.179941002949852</v>
      </c>
      <c r="AR66" s="163" t="n">
        <v>0.16374269005848</v>
      </c>
      <c r="AS66" s="165" t="n">
        <v>4416.76636496962</v>
      </c>
      <c r="AT66" s="163" t="n">
        <v>0</v>
      </c>
      <c r="AU66" s="163" t="n">
        <v>0</v>
      </c>
      <c r="AV66" s="163" t="n">
        <v>0</v>
      </c>
      <c r="AW66" s="163" t="n">
        <v>0</v>
      </c>
      <c r="AX66" s="163" t="n">
        <v>0</v>
      </c>
      <c r="AY66" s="165" t="n">
        <v>0</v>
      </c>
    </row>
    <row r="67" customFormat="false" ht="14.15" hidden="false" customHeight="false" outlineLevel="0" collapsed="false">
      <c r="A67" s="39" t="s">
        <v>279</v>
      </c>
      <c r="B67" s="162" t="s">
        <v>351</v>
      </c>
      <c r="C67" s="163" t="n">
        <v>6.56847148219048</v>
      </c>
      <c r="D67" s="163" t="n">
        <v>43.1141648065722</v>
      </c>
      <c r="E67" s="163" t="n">
        <v>0.953408547928012</v>
      </c>
      <c r="F67" s="163" t="n">
        <v>0.0870726007861402</v>
      </c>
      <c r="G67" s="163" t="n">
        <v>0.00319475385853578</v>
      </c>
      <c r="H67" s="163" t="n">
        <v>0.00464108651670345</v>
      </c>
      <c r="I67" s="163" t="n">
        <v>0.7102</v>
      </c>
      <c r="J67" s="163" t="n">
        <v>0.000144891762278538</v>
      </c>
      <c r="K67" s="163" t="n">
        <v>1</v>
      </c>
      <c r="L67" s="163" t="n">
        <v>2</v>
      </c>
      <c r="M67" s="163" t="n">
        <v>11</v>
      </c>
      <c r="N67" s="163" t="n">
        <v>28589</v>
      </c>
      <c r="O67" s="163" t="n">
        <v>14</v>
      </c>
      <c r="P67" s="163" t="n">
        <v>1.07554795374582</v>
      </c>
      <c r="Q67" s="163" t="n">
        <v>1491.06881974975</v>
      </c>
      <c r="R67" s="163" t="n">
        <v>0.546110000000001</v>
      </c>
      <c r="S67" s="163" t="n">
        <v>0.000531283374625256</v>
      </c>
      <c r="T67" s="163" t="n">
        <v>0.694</v>
      </c>
      <c r="U67" s="163" t="n">
        <v>0.0129406101518763</v>
      </c>
      <c r="V67" s="163" t="n">
        <v>0.00710059171597633</v>
      </c>
      <c r="W67" s="163" t="n">
        <v>13944.1613101747</v>
      </c>
      <c r="X67" s="163" t="n">
        <v>1.50133035047234</v>
      </c>
      <c r="Y67" s="165" t="n">
        <v>749685.199745922</v>
      </c>
      <c r="Z67" s="163" t="n">
        <v>0.13657491365857</v>
      </c>
      <c r="AA67" s="163" t="n">
        <v>0</v>
      </c>
      <c r="AB67" s="165" t="n">
        <v>4361.08524984949</v>
      </c>
      <c r="AC67" s="163" t="n">
        <v>0</v>
      </c>
      <c r="AD67" s="163" t="n">
        <v>0.026525060846251</v>
      </c>
      <c r="AE67" s="163" t="n">
        <v>0</v>
      </c>
      <c r="AF67" s="163" t="n">
        <v>0</v>
      </c>
      <c r="AG67" s="163" t="n">
        <v>69.7607379648314</v>
      </c>
      <c r="AH67" s="163" t="n">
        <v>0.00282308657465496</v>
      </c>
      <c r="AI67" s="163" t="n">
        <v>0.0153701380175659</v>
      </c>
      <c r="AJ67" s="163" t="n">
        <v>0.0385821831869511</v>
      </c>
      <c r="AK67" s="165" t="n">
        <v>0.023525721455458</v>
      </c>
      <c r="AL67" s="163" t="n">
        <v>3.7</v>
      </c>
      <c r="AM67" s="163" t="n">
        <v>0.484174085064293</v>
      </c>
      <c r="AN67" s="163" t="n">
        <v>0.555667166517795</v>
      </c>
      <c r="AO67" s="163" t="n">
        <v>510.53293768546</v>
      </c>
      <c r="AP67" s="163" t="n">
        <v>0.008809206007671</v>
      </c>
      <c r="AQ67" s="163" t="n">
        <v>0.0714638971315529</v>
      </c>
      <c r="AR67" s="163" t="n">
        <v>0</v>
      </c>
      <c r="AS67" s="165" t="n">
        <v>3747.63672604718</v>
      </c>
      <c r="AT67" s="163" t="n">
        <v>0</v>
      </c>
      <c r="AU67" s="163" t="n">
        <v>0</v>
      </c>
      <c r="AV67" s="163" t="n">
        <v>0</v>
      </c>
      <c r="AW67" s="163" t="n">
        <v>0</v>
      </c>
      <c r="AX67" s="163" t="n">
        <v>0</v>
      </c>
      <c r="AY67" s="165" t="n">
        <v>0</v>
      </c>
    </row>
    <row r="68" customFormat="false" ht="14.15" hidden="false" customHeight="false" outlineLevel="0" collapsed="false">
      <c r="A68" s="39" t="s">
        <v>300</v>
      </c>
      <c r="B68" s="162" t="s">
        <v>352</v>
      </c>
      <c r="C68" s="163" t="n">
        <v>59.7693827074074</v>
      </c>
      <c r="D68" s="163" t="n">
        <v>61.6939782059895</v>
      </c>
      <c r="E68" s="163" t="n">
        <v>0.971623211915029</v>
      </c>
      <c r="F68" s="163" t="n">
        <v>0.0927411137192313</v>
      </c>
      <c r="G68" s="163" t="n">
        <v>0.00575088912519615</v>
      </c>
      <c r="H68" s="163" t="n">
        <v>0.013934368511097</v>
      </c>
      <c r="I68" s="163" t="n">
        <v>0.3666</v>
      </c>
      <c r="J68" s="163" t="n">
        <v>6.05308293665044E-005</v>
      </c>
      <c r="K68" s="163" t="n">
        <v>1</v>
      </c>
      <c r="L68" s="163" t="n">
        <v>22</v>
      </c>
      <c r="M68" s="163" t="n">
        <v>18</v>
      </c>
      <c r="N68" s="163" t="n">
        <v>8334</v>
      </c>
      <c r="O68" s="163" t="n">
        <v>46.9999999999999</v>
      </c>
      <c r="P68" s="163" t="n">
        <v>2.88194591025454</v>
      </c>
      <c r="Q68" s="163" t="n">
        <v>3094.81324125507</v>
      </c>
      <c r="R68" s="163" t="n">
        <v>0.594490000000001</v>
      </c>
      <c r="S68" s="163" t="n">
        <v>0.000303084425249098</v>
      </c>
      <c r="T68" s="163" t="n">
        <v>0.778</v>
      </c>
      <c r="U68" s="163" t="n">
        <v>-0.00822113429331808</v>
      </c>
      <c r="V68" s="163" t="n">
        <v>0.00720658888126287</v>
      </c>
      <c r="W68" s="163" t="n">
        <v>73632.5462490266</v>
      </c>
      <c r="X68" s="163" t="n">
        <v>1.12607415419746</v>
      </c>
      <c r="Y68" s="165" t="n">
        <v>407447.835837802</v>
      </c>
      <c r="Z68" s="163" t="n">
        <v>0.339065940660951</v>
      </c>
      <c r="AA68" s="163" t="n">
        <v>0</v>
      </c>
      <c r="AB68" s="165" t="n">
        <v>6648.12506188843</v>
      </c>
      <c r="AC68" s="163" t="n">
        <v>0.00890463423975488</v>
      </c>
      <c r="AD68" s="163" t="n">
        <v>0.0562362068223592</v>
      </c>
      <c r="AE68" s="163" t="n">
        <v>0</v>
      </c>
      <c r="AF68" s="163" t="n">
        <v>0</v>
      </c>
      <c r="AG68" s="163" t="n">
        <v>69.7325199436884</v>
      </c>
      <c r="AH68" s="163" t="n">
        <v>0.00134048257372654</v>
      </c>
      <c r="AI68" s="163" t="n">
        <v>0.0154155495978552</v>
      </c>
      <c r="AJ68" s="163" t="n">
        <v>0.0423209498276522</v>
      </c>
      <c r="AK68" s="165" t="n">
        <v>0.0257564151666028</v>
      </c>
      <c r="AL68" s="163" t="n">
        <v>3.6</v>
      </c>
      <c r="AM68" s="163" t="n">
        <v>0.50061387354205</v>
      </c>
      <c r="AN68" s="163" t="n">
        <v>0.45326439114688</v>
      </c>
      <c r="AO68" s="163" t="n">
        <v>525.242744008336</v>
      </c>
      <c r="AP68" s="163" t="n">
        <v>0.0124651731593508</v>
      </c>
      <c r="AQ68" s="163" t="n">
        <v>0.112645794966237</v>
      </c>
      <c r="AR68" s="163" t="n">
        <v>0.309677419354839</v>
      </c>
      <c r="AS68" s="165" t="n">
        <v>3847.3744509018</v>
      </c>
      <c r="AT68" s="163" t="n">
        <v>0</v>
      </c>
      <c r="AU68" s="163" t="n">
        <v>67</v>
      </c>
      <c r="AV68" s="163" t="n">
        <v>59</v>
      </c>
      <c r="AW68" s="163" t="n">
        <v>0</v>
      </c>
      <c r="AX68" s="163" t="n">
        <v>0</v>
      </c>
      <c r="AY68" s="165" t="n">
        <v>0</v>
      </c>
    </row>
    <row r="69" customFormat="false" ht="14.15" hidden="false" customHeight="false" outlineLevel="0" collapsed="false">
      <c r="A69" s="39" t="s">
        <v>279</v>
      </c>
      <c r="B69" s="162" t="s">
        <v>353</v>
      </c>
      <c r="C69" s="163" t="n">
        <v>42.3261701630193</v>
      </c>
      <c r="D69" s="163" t="n">
        <v>61.6939782059895</v>
      </c>
      <c r="E69" s="163" t="n">
        <v>0.970719215194208</v>
      </c>
      <c r="F69" s="163" t="n">
        <v>0.0927411137192313</v>
      </c>
      <c r="G69" s="163" t="n">
        <v>0.00544772204923313</v>
      </c>
      <c r="H69" s="163" t="n">
        <v>0.00558594631156526</v>
      </c>
      <c r="I69" s="163" t="n">
        <v>0.6715</v>
      </c>
      <c r="J69" s="163" t="n">
        <v>6.10932773894218E-005</v>
      </c>
      <c r="K69" s="163" t="n">
        <v>1</v>
      </c>
      <c r="L69" s="163" t="n">
        <v>0</v>
      </c>
      <c r="M69" s="163" t="n">
        <v>4</v>
      </c>
      <c r="N69" s="163" t="n">
        <v>10193</v>
      </c>
      <c r="O69" s="163" t="n">
        <v>45</v>
      </c>
      <c r="P69" s="163" t="n">
        <v>1.73821132152804</v>
      </c>
      <c r="Q69" s="163" t="n">
        <v>3246.34029499651</v>
      </c>
      <c r="R69" s="163" t="n">
        <v>0.594490000000001</v>
      </c>
      <c r="S69" s="163" t="n">
        <v>0.000329753243970825</v>
      </c>
      <c r="T69" s="163" t="n">
        <v>0.763</v>
      </c>
      <c r="U69" s="163" t="n">
        <v>-0.00652354085579204</v>
      </c>
      <c r="V69" s="163" t="n">
        <v>0.0165545087483176</v>
      </c>
      <c r="W69" s="163" t="n">
        <v>45544.7970421475</v>
      </c>
      <c r="X69" s="163" t="n">
        <v>1.13057693274986</v>
      </c>
      <c r="Y69" s="165" t="n">
        <v>1330328.15344791</v>
      </c>
      <c r="Z69" s="163" t="n">
        <v>0.0808431541034489</v>
      </c>
      <c r="AA69" s="163" t="n">
        <v>0</v>
      </c>
      <c r="AB69" s="165" t="n">
        <v>1603.7280815311</v>
      </c>
      <c r="AC69" s="163" t="n">
        <v>0</v>
      </c>
      <c r="AD69" s="163" t="n">
        <v>0.0282985496993279</v>
      </c>
      <c r="AE69" s="163" t="n">
        <v>0</v>
      </c>
      <c r="AF69" s="163" t="n">
        <v>0</v>
      </c>
      <c r="AG69" s="163" t="n">
        <v>60.9336609336609</v>
      </c>
      <c r="AH69" s="163" t="n">
        <v>0.00105764145954521</v>
      </c>
      <c r="AI69" s="163" t="n">
        <v>0.014806980433633</v>
      </c>
      <c r="AJ69" s="163" t="n">
        <v>0.0407191961924907</v>
      </c>
      <c r="AK69" s="165" t="n">
        <v>0.0285563194077208</v>
      </c>
      <c r="AL69" s="163" t="n">
        <v>3.8</v>
      </c>
      <c r="AM69" s="163" t="n">
        <v>0.407006920415225</v>
      </c>
      <c r="AN69" s="163" t="n">
        <v>0.321525315729263</v>
      </c>
      <c r="AO69" s="163" t="n">
        <v>490.070346368715</v>
      </c>
      <c r="AP69" s="163" t="n">
        <v>0.00311468217904285</v>
      </c>
      <c r="AQ69" s="163" t="n">
        <v>0.0441176470588235</v>
      </c>
      <c r="AR69" s="163" t="n">
        <v>0</v>
      </c>
      <c r="AS69" s="165" t="n">
        <v>4270.72829535865</v>
      </c>
      <c r="AT69" s="163" t="n">
        <v>0</v>
      </c>
      <c r="AU69" s="163" t="n">
        <v>0</v>
      </c>
      <c r="AV69" s="163" t="n">
        <v>0</v>
      </c>
      <c r="AW69" s="163" t="n">
        <v>0</v>
      </c>
      <c r="AX69" s="163" t="n">
        <v>0</v>
      </c>
      <c r="AY69" s="165" t="n">
        <v>0</v>
      </c>
    </row>
    <row r="70" customFormat="false" ht="14.15" hidden="false" customHeight="false" outlineLevel="0" collapsed="false">
      <c r="A70" s="39" t="s">
        <v>354</v>
      </c>
      <c r="B70" s="162" t="s">
        <v>355</v>
      </c>
      <c r="C70" s="163" t="n">
        <v>5.56771494415924</v>
      </c>
      <c r="D70" s="163" t="n">
        <v>69.5822535472836</v>
      </c>
      <c r="E70" s="163" t="n">
        <v>0.960146132549133</v>
      </c>
      <c r="F70" s="163" t="n">
        <v>0.0574368879990952</v>
      </c>
      <c r="G70" s="163" t="n">
        <v>0.00350373248186962</v>
      </c>
      <c r="H70" s="163" t="n">
        <v>0.0103286400396482</v>
      </c>
      <c r="I70" s="163" t="n">
        <v>0.7717</v>
      </c>
      <c r="J70" s="163" t="n">
        <v>0.00012109509674317</v>
      </c>
      <c r="K70" s="163" t="n">
        <v>1</v>
      </c>
      <c r="L70" s="163" t="n">
        <v>11</v>
      </c>
      <c r="M70" s="163" t="n">
        <v>7</v>
      </c>
      <c r="N70" s="163" t="n">
        <v>28589</v>
      </c>
      <c r="O70" s="163" t="n">
        <v>20</v>
      </c>
      <c r="P70" s="163" t="n">
        <v>0.560937961283792</v>
      </c>
      <c r="Q70" s="163" t="n">
        <v>2736.20401079831</v>
      </c>
      <c r="R70" s="163" t="n">
        <v>0.548970000000001</v>
      </c>
      <c r="S70" s="163" t="n">
        <v>0.000369729942502074</v>
      </c>
      <c r="T70" s="163" t="n">
        <v>0.718</v>
      </c>
      <c r="U70" s="163" t="n">
        <v>0.00611603335358679</v>
      </c>
      <c r="V70" s="163" t="n">
        <v>0.00516528925619835</v>
      </c>
      <c r="W70" s="163" t="n">
        <v>19149.9226186722</v>
      </c>
      <c r="X70" s="163" t="n">
        <v>1.33535341763301</v>
      </c>
      <c r="Y70" s="165" t="n">
        <v>795287.063136405</v>
      </c>
      <c r="Z70" s="163" t="n">
        <v>0.347705559876851</v>
      </c>
      <c r="AA70" s="163" t="n">
        <v>0</v>
      </c>
      <c r="AB70" s="165" t="n">
        <v>3726.73405927364</v>
      </c>
      <c r="AC70" s="163" t="n">
        <v>0.0111770072992701</v>
      </c>
      <c r="AD70" s="163" t="n">
        <v>0.0262922321686399</v>
      </c>
      <c r="AE70" s="163" t="n">
        <v>180.03358120438</v>
      </c>
      <c r="AF70" s="163" t="n">
        <v>0</v>
      </c>
      <c r="AG70" s="163" t="n">
        <v>37.6216216216216</v>
      </c>
      <c r="AH70" s="163" t="n">
        <v>0.00593065693430657</v>
      </c>
      <c r="AI70" s="163" t="n">
        <v>0.00228102189781022</v>
      </c>
      <c r="AJ70" s="163" t="n">
        <v>0.0348996350364964</v>
      </c>
      <c r="AK70" s="165" t="n">
        <v>0.0262317518248175</v>
      </c>
      <c r="AL70" s="163" t="n">
        <v>3.8</v>
      </c>
      <c r="AM70" s="163" t="n">
        <v>0.521063447212946</v>
      </c>
      <c r="AN70" s="163" t="n">
        <v>0.415878229619199</v>
      </c>
      <c r="AO70" s="163" t="n">
        <v>495.643327305606</v>
      </c>
      <c r="AP70" s="163" t="n">
        <v>0.00630997910820093</v>
      </c>
      <c r="AQ70" s="163" t="n">
        <v>0.190084767531467</v>
      </c>
      <c r="AR70" s="163" t="n">
        <v>0.0702413929560744</v>
      </c>
      <c r="AS70" s="165" t="n">
        <v>3488.36101506221</v>
      </c>
      <c r="AT70" s="163" t="n">
        <v>0</v>
      </c>
      <c r="AU70" s="163" t="n">
        <v>0</v>
      </c>
      <c r="AV70" s="163" t="n">
        <v>91</v>
      </c>
      <c r="AW70" s="163" t="n">
        <v>0</v>
      </c>
      <c r="AX70" s="163" t="n">
        <v>0</v>
      </c>
      <c r="AY70" s="165" t="n">
        <v>0</v>
      </c>
    </row>
    <row r="71" customFormat="false" ht="14.15" hidden="false" customHeight="false" outlineLevel="0" collapsed="false">
      <c r="A71" s="39" t="s">
        <v>275</v>
      </c>
      <c r="B71" s="162" t="s">
        <v>356</v>
      </c>
      <c r="C71" s="163" t="n">
        <v>25.3082511272882</v>
      </c>
      <c r="D71" s="163" t="n">
        <v>69.5822535472836</v>
      </c>
      <c r="E71" s="163" t="n">
        <v>0.962895659454477</v>
      </c>
      <c r="F71" s="163" t="n">
        <v>0.0574368879990952</v>
      </c>
      <c r="G71" s="163" t="n">
        <v>0.00378521306411727</v>
      </c>
      <c r="H71" s="163" t="n">
        <v>0.00922156562500931</v>
      </c>
      <c r="I71" s="163" t="n">
        <v>0.5527</v>
      </c>
      <c r="J71" s="163" t="n">
        <v>0.000116909668533715</v>
      </c>
      <c r="K71" s="163" t="n">
        <v>1</v>
      </c>
      <c r="L71" s="163" t="n">
        <v>23</v>
      </c>
      <c r="M71" s="163" t="n">
        <v>6</v>
      </c>
      <c r="N71" s="163" t="n">
        <v>18195</v>
      </c>
      <c r="O71" s="163" t="n">
        <v>23</v>
      </c>
      <c r="P71" s="163" t="n">
        <v>0.870807965005621</v>
      </c>
      <c r="Q71" s="163" t="n">
        <v>3149.02686229539</v>
      </c>
      <c r="R71" s="163" t="n">
        <v>0.558810000000001</v>
      </c>
      <c r="S71" s="163" t="n">
        <v>0.000331133199024966</v>
      </c>
      <c r="T71" s="163" t="n">
        <v>0.682</v>
      </c>
      <c r="U71" s="163" t="n">
        <v>0.00477815056904071</v>
      </c>
      <c r="V71" s="163" t="n">
        <v>0.00902621072730429</v>
      </c>
      <c r="W71" s="163" t="n">
        <v>19445.5915373766</v>
      </c>
      <c r="X71" s="163" t="n">
        <v>1.31073272899453</v>
      </c>
      <c r="Y71" s="165" t="n">
        <v>478390.472947445</v>
      </c>
      <c r="Z71" s="163" t="n">
        <v>0.29868537913309</v>
      </c>
      <c r="AA71" s="163" t="n">
        <v>0.00093303843019713</v>
      </c>
      <c r="AB71" s="165" t="n">
        <v>10336.7197518492</v>
      </c>
      <c r="AC71" s="163" t="n">
        <v>0.0102930491644466</v>
      </c>
      <c r="AD71" s="163" t="n">
        <v>0.0508795143794807</v>
      </c>
      <c r="AE71" s="163" t="n">
        <v>0</v>
      </c>
      <c r="AF71" s="163" t="n">
        <v>1</v>
      </c>
      <c r="AG71" s="163" t="n">
        <v>96.5092402464066</v>
      </c>
      <c r="AH71" s="163" t="n">
        <v>0.00641801889077258</v>
      </c>
      <c r="AI71" s="163" t="n">
        <v>0.015863405182853</v>
      </c>
      <c r="AJ71" s="163" t="n">
        <v>0.0432308064906757</v>
      </c>
      <c r="AK71" s="165" t="n">
        <v>0.0233712763380964</v>
      </c>
      <c r="AL71" s="163" t="n">
        <v>5.1</v>
      </c>
      <c r="AM71" s="163" t="n">
        <v>0.541989279332936</v>
      </c>
      <c r="AN71" s="163" t="n">
        <v>0.575321228873293</v>
      </c>
      <c r="AO71" s="163" t="n">
        <v>556.600305232558</v>
      </c>
      <c r="AP71" s="163" t="n">
        <v>0.0111616418245189</v>
      </c>
      <c r="AQ71" s="163" t="n">
        <v>0.212924359737939</v>
      </c>
      <c r="AR71" s="163" t="n">
        <v>0.165066798614547</v>
      </c>
      <c r="AS71" s="165" t="n">
        <v>4818.66294550063</v>
      </c>
      <c r="AT71" s="163" t="n">
        <v>0</v>
      </c>
      <c r="AU71" s="163" t="n">
        <v>0</v>
      </c>
      <c r="AV71" s="163" t="n">
        <v>0</v>
      </c>
      <c r="AW71" s="163" t="n">
        <v>0</v>
      </c>
      <c r="AX71" s="163" t="n">
        <v>0</v>
      </c>
      <c r="AY71" s="165" t="n">
        <v>0</v>
      </c>
    </row>
    <row r="72" customFormat="false" ht="14.15" hidden="false" customHeight="false" outlineLevel="0" collapsed="false">
      <c r="A72" s="39" t="s">
        <v>284</v>
      </c>
      <c r="B72" s="162" t="s">
        <v>357</v>
      </c>
      <c r="C72" s="163" t="n">
        <v>20.1394054651225</v>
      </c>
      <c r="D72" s="163" t="n">
        <v>46.2781852655958</v>
      </c>
      <c r="E72" s="163" t="n">
        <v>0.974384038604084</v>
      </c>
      <c r="F72" s="163" t="n">
        <v>0.0854214138697835</v>
      </c>
      <c r="G72" s="163" t="n">
        <v>0.00684107998971891</v>
      </c>
      <c r="H72" s="163" t="n">
        <v>0.00992773734798547</v>
      </c>
      <c r="I72" s="163" t="n">
        <v>0.7323</v>
      </c>
      <c r="J72" s="163" t="n">
        <v>5.20295683693136E-005</v>
      </c>
      <c r="K72" s="163" t="n">
        <v>1</v>
      </c>
      <c r="L72" s="163" t="n">
        <v>31</v>
      </c>
      <c r="M72" s="163" t="n">
        <v>2</v>
      </c>
      <c r="N72" s="163" t="n">
        <v>5640</v>
      </c>
      <c r="O72" s="163" t="n">
        <v>69.9999999999999</v>
      </c>
      <c r="P72" s="163" t="n">
        <v>3.14754811294557</v>
      </c>
      <c r="Q72" s="163" t="n">
        <v>1557.07759145853</v>
      </c>
      <c r="R72" s="163" t="n">
        <v>0.595659999999999</v>
      </c>
      <c r="S72" s="163" t="n">
        <v>9.16936071217116E-005</v>
      </c>
      <c r="T72" s="163" t="n">
        <v>0.77</v>
      </c>
      <c r="U72" s="163" t="n">
        <v>-0.0133020732048224</v>
      </c>
      <c r="V72" s="163" t="n">
        <v>0.00724281856125706</v>
      </c>
      <c r="W72" s="163" t="n">
        <v>39121.4431108926</v>
      </c>
      <c r="X72" s="163" t="n">
        <v>1.04494938244103</v>
      </c>
      <c r="Y72" s="165" t="n">
        <v>747915.362844011</v>
      </c>
      <c r="Z72" s="163" t="n">
        <v>0.14952524888725</v>
      </c>
      <c r="AA72" s="163" t="n">
        <v>0</v>
      </c>
      <c r="AB72" s="165" t="n">
        <v>5086.26361516158</v>
      </c>
      <c r="AC72" s="163" t="n">
        <v>0</v>
      </c>
      <c r="AD72" s="163" t="n">
        <v>0.166790608732604</v>
      </c>
      <c r="AE72" s="163" t="n">
        <v>0</v>
      </c>
      <c r="AF72" s="163" t="n">
        <v>0</v>
      </c>
      <c r="AG72" s="163" t="n">
        <v>78.4</v>
      </c>
      <c r="AH72" s="163" t="n">
        <v>0.00250696378830084</v>
      </c>
      <c r="AI72" s="163" t="n">
        <v>0.0504178272980501</v>
      </c>
      <c r="AJ72" s="163" t="n">
        <v>0.0428969359331476</v>
      </c>
      <c r="AK72" s="165" t="n">
        <v>0.0534818941504178</v>
      </c>
      <c r="AL72" s="163" t="n">
        <v>4.4</v>
      </c>
      <c r="AM72" s="163" t="n">
        <v>0.549549549549549</v>
      </c>
      <c r="AN72" s="163" t="n">
        <v>0.48197235377921</v>
      </c>
      <c r="AO72" s="163" t="n">
        <v>542.216607538803</v>
      </c>
      <c r="AP72" s="163" t="n">
        <v>0.0108470634475273</v>
      </c>
      <c r="AQ72" s="163" t="n">
        <v>0.109459459459459</v>
      </c>
      <c r="AR72" s="163" t="n">
        <v>0.234015345268542</v>
      </c>
      <c r="AS72" s="165" t="n">
        <v>6609.26059694365</v>
      </c>
      <c r="AT72" s="163" t="n">
        <v>0</v>
      </c>
      <c r="AU72" s="163" t="n">
        <v>0</v>
      </c>
      <c r="AV72" s="163" t="n">
        <v>0</v>
      </c>
      <c r="AW72" s="163" t="n">
        <v>0</v>
      </c>
      <c r="AX72" s="163" t="n">
        <v>0</v>
      </c>
      <c r="AY72" s="165" t="n">
        <v>0</v>
      </c>
    </row>
    <row r="73" customFormat="false" ht="14.15" hidden="false" customHeight="false" outlineLevel="0" collapsed="false">
      <c r="A73" s="39" t="s">
        <v>358</v>
      </c>
      <c r="B73" s="162" t="s">
        <v>359</v>
      </c>
      <c r="C73" s="163" t="n">
        <v>22.92625353605</v>
      </c>
      <c r="D73" s="163" t="n">
        <v>69.5822535472836</v>
      </c>
      <c r="E73" s="163" t="n">
        <v>0.962872892347603</v>
      </c>
      <c r="F73" s="163" t="n">
        <v>0.0574368879990952</v>
      </c>
      <c r="G73" s="163" t="n">
        <v>0.00373018157225187</v>
      </c>
      <c r="H73" s="163" t="n">
        <v>0</v>
      </c>
      <c r="I73" s="163" t="n">
        <v>0.6339</v>
      </c>
      <c r="J73" s="163" t="n">
        <v>0.000117699367035139</v>
      </c>
      <c r="K73" s="163" t="n">
        <v>0</v>
      </c>
      <c r="L73" s="163" t="n">
        <v>0</v>
      </c>
      <c r="M73" s="163" t="n">
        <v>11</v>
      </c>
      <c r="N73" s="163" t="n">
        <v>22210</v>
      </c>
      <c r="O73" s="163" t="n">
        <v>22</v>
      </c>
      <c r="P73" s="163" t="n">
        <v>0.464432103858791</v>
      </c>
      <c r="Q73" s="163" t="n">
        <v>2298.56212992083</v>
      </c>
      <c r="R73" s="163" t="n">
        <v>0.555050000000001</v>
      </c>
      <c r="S73" s="163" t="n">
        <v>0.000273062664913525</v>
      </c>
      <c r="T73" s="163" t="n">
        <v>0.782</v>
      </c>
      <c r="U73" s="163" t="n">
        <v>0.00552882638360824</v>
      </c>
      <c r="V73" s="163" t="n">
        <v>0.00219010074463425</v>
      </c>
      <c r="W73" s="163" t="n">
        <v>12731.3159727392</v>
      </c>
      <c r="X73" s="163" t="n">
        <v>1.32207209257541</v>
      </c>
      <c r="Y73" s="165" t="n">
        <v>594837.423076178</v>
      </c>
      <c r="Z73" s="163" t="n">
        <v>0.669468419540437</v>
      </c>
      <c r="AA73" s="163" t="n">
        <v>0</v>
      </c>
      <c r="AB73" s="165" t="n">
        <v>9600.19395945096</v>
      </c>
      <c r="AC73" s="163" t="n">
        <v>0.0150096836668819</v>
      </c>
      <c r="AD73" s="163" t="n">
        <v>0.0357224531919759</v>
      </c>
      <c r="AE73" s="163" t="n">
        <v>27415.816655907</v>
      </c>
      <c r="AF73" s="163" t="n">
        <v>0</v>
      </c>
      <c r="AG73" s="163" t="n">
        <v>66.8128901636578</v>
      </c>
      <c r="AH73" s="163" t="n">
        <v>0.00532601678502259</v>
      </c>
      <c r="AI73" s="163" t="n">
        <v>0.00435765009683667</v>
      </c>
      <c r="AJ73" s="163" t="n">
        <v>0.0603615235635894</v>
      </c>
      <c r="AK73" s="165" t="n">
        <v>0.0335700451904455</v>
      </c>
      <c r="AL73" s="163" t="n">
        <v>5.4</v>
      </c>
      <c r="AM73" s="163" t="n">
        <v>0.624764150943396</v>
      </c>
      <c r="AN73" s="163" t="n">
        <v>0.62692824054909</v>
      </c>
      <c r="AO73" s="163" t="n">
        <v>530.752041371802</v>
      </c>
      <c r="AP73" s="163" t="n">
        <v>0.00943539520061562</v>
      </c>
      <c r="AQ73" s="163" t="n">
        <v>0.257075471698113</v>
      </c>
      <c r="AR73" s="163" t="n">
        <v>0.181041181041181</v>
      </c>
      <c r="AS73" s="165" t="n">
        <v>4672.62240890035</v>
      </c>
      <c r="AT73" s="163" t="n">
        <v>0</v>
      </c>
      <c r="AU73" s="163" t="n">
        <v>0</v>
      </c>
      <c r="AV73" s="163" t="n">
        <v>0</v>
      </c>
      <c r="AW73" s="163" t="n">
        <v>0</v>
      </c>
      <c r="AX73" s="163" t="n">
        <v>0</v>
      </c>
      <c r="AY73" s="165" t="n">
        <v>85</v>
      </c>
    </row>
    <row r="74" customFormat="false" ht="14.15" hidden="false" customHeight="false" outlineLevel="0" collapsed="false">
      <c r="A74" s="39" t="s">
        <v>271</v>
      </c>
      <c r="B74" s="162" t="s">
        <v>360</v>
      </c>
      <c r="C74" s="163" t="n">
        <v>11.0320081010299</v>
      </c>
      <c r="D74" s="163" t="n">
        <v>41.7026450933578</v>
      </c>
      <c r="E74" s="163" t="n">
        <v>0.977335439888681</v>
      </c>
      <c r="F74" s="163" t="n">
        <v>0.0675571654046306</v>
      </c>
      <c r="G74" s="163" t="n">
        <v>0.00853052109056332</v>
      </c>
      <c r="H74" s="163" t="n">
        <v>0.0134607358067149</v>
      </c>
      <c r="I74" s="163" t="n">
        <v>0.5726</v>
      </c>
      <c r="J74" s="163" t="n">
        <v>4.08034253267273E-005</v>
      </c>
      <c r="K74" s="163" t="n">
        <v>1</v>
      </c>
      <c r="L74" s="163" t="n">
        <v>5</v>
      </c>
      <c r="M74" s="163" t="n">
        <v>7</v>
      </c>
      <c r="N74" s="163" t="n">
        <v>2629</v>
      </c>
      <c r="O74" s="163" t="n">
        <v>119</v>
      </c>
      <c r="P74" s="163" t="n">
        <v>2.03641447569526</v>
      </c>
      <c r="Q74" s="163" t="n">
        <v>1846.53152173913</v>
      </c>
      <c r="R74" s="163" t="n">
        <v>0.618049999999999</v>
      </c>
      <c r="S74" s="163" t="n">
        <v>7.72243012005159E-005</v>
      </c>
      <c r="T74" s="163" t="n">
        <v>0.739</v>
      </c>
      <c r="U74" s="163" t="n">
        <v>-0.02027558217288</v>
      </c>
      <c r="V74" s="163" t="n">
        <v>0.0258997138985093</v>
      </c>
      <c r="W74" s="163" t="n">
        <v>43440.259205353</v>
      </c>
      <c r="X74" s="163" t="n">
        <v>1.00548767301038</v>
      </c>
      <c r="Y74" s="165" t="n">
        <v>322919.127744608</v>
      </c>
      <c r="Z74" s="163" t="n">
        <v>0.336031589232432</v>
      </c>
      <c r="AA74" s="163" t="n">
        <v>0</v>
      </c>
      <c r="AB74" s="165" t="n">
        <v>8946.14432139294</v>
      </c>
      <c r="AC74" s="163" t="n">
        <v>0.0194634402945818</v>
      </c>
      <c r="AD74" s="163" t="n">
        <v>0.0764356644515769</v>
      </c>
      <c r="AE74" s="163" t="n">
        <v>0</v>
      </c>
      <c r="AF74" s="163" t="n">
        <v>0</v>
      </c>
      <c r="AG74" s="163" t="n">
        <v>57.2554169402495</v>
      </c>
      <c r="AH74" s="163" t="n">
        <v>0.00460284061020516</v>
      </c>
      <c r="AI74" s="163" t="n">
        <v>0.0153866386112572</v>
      </c>
      <c r="AJ74" s="163" t="n">
        <v>0.0545765386638611</v>
      </c>
      <c r="AK74" s="165" t="n">
        <v>0.034850078905839</v>
      </c>
      <c r="AL74" s="163" t="n">
        <v>4.8</v>
      </c>
      <c r="AM74" s="163" t="n">
        <v>0.535650623885918</v>
      </c>
      <c r="AN74" s="163" t="n">
        <v>0.607377182469783</v>
      </c>
      <c r="AO74" s="163" t="n">
        <v>548.828213096559</v>
      </c>
      <c r="AP74" s="163" t="n">
        <v>0.0215266719480722</v>
      </c>
      <c r="AQ74" s="163" t="n">
        <v>0.209447415329768</v>
      </c>
      <c r="AR74" s="163" t="n">
        <v>0.344666123778502</v>
      </c>
      <c r="AS74" s="165" t="n">
        <v>5406.69087503208</v>
      </c>
      <c r="AT74" s="163" t="n">
        <v>0</v>
      </c>
      <c r="AU74" s="163" t="n">
        <v>0</v>
      </c>
      <c r="AV74" s="163" t="n">
        <v>0</v>
      </c>
      <c r="AW74" s="163" t="n">
        <v>0</v>
      </c>
      <c r="AX74" s="163" t="n">
        <v>0</v>
      </c>
      <c r="AY74" s="165" t="n">
        <v>0</v>
      </c>
    </row>
    <row r="75" customFormat="false" ht="14.15" hidden="false" customHeight="false" outlineLevel="0" collapsed="false">
      <c r="A75" s="39" t="s">
        <v>277</v>
      </c>
      <c r="B75" s="162" t="s">
        <v>361</v>
      </c>
      <c r="C75" s="163" t="n">
        <v>3.61288361545042</v>
      </c>
      <c r="D75" s="163" t="n">
        <v>58.3436429608119</v>
      </c>
      <c r="E75" s="163" t="n">
        <v>0.981711384857146</v>
      </c>
      <c r="F75" s="163" t="n">
        <v>0.0675571654046306</v>
      </c>
      <c r="G75" s="163" t="n">
        <v>0.0104938170506522</v>
      </c>
      <c r="H75" s="163" t="n">
        <v>0.017174418893178</v>
      </c>
      <c r="I75" s="163" t="n">
        <v>0.6845</v>
      </c>
      <c r="J75" s="163" t="n">
        <v>2.24920079806822E-005</v>
      </c>
      <c r="K75" s="163" t="n">
        <v>1</v>
      </c>
      <c r="L75" s="163" t="n">
        <v>24</v>
      </c>
      <c r="M75" s="163" t="n">
        <v>4</v>
      </c>
      <c r="N75" s="163" t="n">
        <v>801</v>
      </c>
      <c r="O75" s="163" t="n">
        <v>325.000000000001</v>
      </c>
      <c r="P75" s="163" t="n">
        <v>2.76731844539555</v>
      </c>
      <c r="Q75" s="163" t="n">
        <v>3953.77686072218</v>
      </c>
      <c r="R75" s="163" t="n">
        <v>0.619570000000001</v>
      </c>
      <c r="S75" s="163" t="n">
        <v>9.77955727368952E-005</v>
      </c>
      <c r="T75" s="163" t="n">
        <v>0.784</v>
      </c>
      <c r="U75" s="163" t="n">
        <v>-0.0270662629006088</v>
      </c>
      <c r="V75" s="163" t="n">
        <v>0.0180421978677403</v>
      </c>
      <c r="W75" s="163" t="n">
        <v>52169.1280703114</v>
      </c>
      <c r="X75" s="163" t="n">
        <v>0.911810438074635</v>
      </c>
      <c r="Y75" s="165" t="n">
        <v>433074.109378868</v>
      </c>
      <c r="Z75" s="163" t="n">
        <v>0.530846780031449</v>
      </c>
      <c r="AA75" s="163" t="n">
        <v>0</v>
      </c>
      <c r="AB75" s="165" t="n">
        <v>20040.2374262799</v>
      </c>
      <c r="AC75" s="163" t="n">
        <v>0.00872418164193572</v>
      </c>
      <c r="AD75" s="163" t="n">
        <v>0.068384975561068</v>
      </c>
      <c r="AE75" s="163" t="n">
        <v>745.656550592797</v>
      </c>
      <c r="AF75" s="163" t="n">
        <v>0</v>
      </c>
      <c r="AG75" s="163" t="n">
        <v>142.461238858512</v>
      </c>
      <c r="AH75" s="163" t="n">
        <v>0.00328088882260831</v>
      </c>
      <c r="AI75" s="163" t="n">
        <v>0.0219968682424875</v>
      </c>
      <c r="AJ75" s="163" t="n">
        <v>0.0897770486913727</v>
      </c>
      <c r="AK75" s="165" t="n">
        <v>0.0553277160539855</v>
      </c>
      <c r="AL75" s="163" t="n">
        <v>5.3</v>
      </c>
      <c r="AM75" s="163" t="n">
        <v>0.61768219832736</v>
      </c>
      <c r="AN75" s="163" t="n">
        <v>0.699118815690298</v>
      </c>
      <c r="AO75" s="163" t="n">
        <v>563.824718446602</v>
      </c>
      <c r="AP75" s="163" t="n">
        <v>0.011043098281029</v>
      </c>
      <c r="AQ75" s="163" t="n">
        <v>0.254082039028276</v>
      </c>
      <c r="AR75" s="163" t="n">
        <v>0.171752798650514</v>
      </c>
      <c r="AS75" s="165" t="n">
        <v>5004.84808466433</v>
      </c>
      <c r="AT75" s="163" t="n">
        <v>0</v>
      </c>
      <c r="AU75" s="163" t="n">
        <v>0</v>
      </c>
      <c r="AV75" s="163" t="n">
        <v>0</v>
      </c>
      <c r="AW75" s="163" t="n">
        <v>0</v>
      </c>
      <c r="AX75" s="163" t="n">
        <v>0</v>
      </c>
      <c r="AY75" s="165" t="n">
        <v>0</v>
      </c>
    </row>
    <row r="76" customFormat="false" ht="14.15" hidden="false" customHeight="false" outlineLevel="0" collapsed="false">
      <c r="A76" s="39" t="s">
        <v>269</v>
      </c>
      <c r="B76" s="162" t="s">
        <v>362</v>
      </c>
      <c r="C76" s="163" t="n">
        <v>55.2287123156256</v>
      </c>
      <c r="D76" s="163" t="n">
        <v>35.084124673738</v>
      </c>
      <c r="E76" s="163" t="n">
        <v>0.971724804853586</v>
      </c>
      <c r="F76" s="163" t="n">
        <v>0.0927411137192313</v>
      </c>
      <c r="G76" s="163" t="n">
        <v>0.00579491652943852</v>
      </c>
      <c r="H76" s="163" t="n">
        <v>0.0119538589454991</v>
      </c>
      <c r="I76" s="163" t="n">
        <v>622</v>
      </c>
      <c r="J76" s="163" t="n">
        <v>6.0124258864735E-005</v>
      </c>
      <c r="K76" s="163" t="n">
        <v>0</v>
      </c>
      <c r="L76" s="163" t="n">
        <v>11</v>
      </c>
      <c r="M76" s="163" t="n">
        <v>13</v>
      </c>
      <c r="N76" s="163" t="n">
        <v>8013</v>
      </c>
      <c r="O76" s="163" t="n">
        <v>50</v>
      </c>
      <c r="P76" s="163" t="n">
        <v>0.810639334367158</v>
      </c>
      <c r="Q76" s="163" t="n">
        <v>1672.81508870942</v>
      </c>
      <c r="R76" s="163" t="n">
        <v>0.594490000000001</v>
      </c>
      <c r="S76" s="163" t="n">
        <v>7.76338747649149E-008</v>
      </c>
      <c r="T76" s="163" t="n">
        <v>0.822</v>
      </c>
      <c r="U76" s="163" t="n">
        <v>-0.00908345584531633</v>
      </c>
      <c r="V76" s="163" t="n">
        <v>0.00370174510840825</v>
      </c>
      <c r="W76" s="163" t="n">
        <v>15598.1235298281</v>
      </c>
      <c r="X76" s="163" t="n">
        <v>1.11893375931409</v>
      </c>
      <c r="Y76" s="165" t="n">
        <v>433185.536252387</v>
      </c>
      <c r="Z76" s="163" t="n">
        <v>0.298476892043828</v>
      </c>
      <c r="AA76" s="163" t="n">
        <v>0</v>
      </c>
      <c r="AB76" s="165" t="n">
        <v>4984.67617399241</v>
      </c>
      <c r="AC76" s="163" t="n">
        <v>0.0116299253601805</v>
      </c>
      <c r="AD76" s="163" t="n">
        <v>0.0312595853706945</v>
      </c>
      <c r="AE76" s="163" t="n">
        <v>0</v>
      </c>
      <c r="AF76" s="163" t="n">
        <v>0</v>
      </c>
      <c r="AG76" s="163" t="n">
        <v>41.113105924596</v>
      </c>
      <c r="AH76" s="163" t="n">
        <v>0.00381878146155181</v>
      </c>
      <c r="AI76" s="163" t="n">
        <v>0.00555459121680264</v>
      </c>
      <c r="AJ76" s="163" t="n">
        <v>0.0302030897413643</v>
      </c>
      <c r="AK76" s="165" t="n">
        <v>0.0175316785280333</v>
      </c>
      <c r="AL76" s="163" t="n">
        <v>5</v>
      </c>
      <c r="AM76" s="163" t="n">
        <v>0.482914923291492</v>
      </c>
      <c r="AN76" s="163" t="n">
        <v>0.594094799171031</v>
      </c>
      <c r="AO76" s="163" t="n">
        <v>526.89228876128</v>
      </c>
      <c r="AP76" s="163" t="n">
        <v>0.0134651941810864</v>
      </c>
      <c r="AQ76" s="163" t="n">
        <v>0.14592050209205</v>
      </c>
      <c r="AR76" s="163" t="n">
        <v>0.18539755351682</v>
      </c>
      <c r="AS76" s="165" t="n">
        <v>3816.68273107646</v>
      </c>
      <c r="AT76" s="163" t="n">
        <v>0</v>
      </c>
      <c r="AU76" s="163" t="n">
        <v>0</v>
      </c>
      <c r="AV76" s="163" t="n">
        <v>0</v>
      </c>
      <c r="AW76" s="163" t="n">
        <v>0</v>
      </c>
      <c r="AX76" s="163" t="n">
        <v>0</v>
      </c>
      <c r="AY76" s="165" t="n">
        <v>0</v>
      </c>
    </row>
    <row r="77" customFormat="false" ht="14.15" hidden="false" customHeight="false" outlineLevel="0" collapsed="false">
      <c r="A77" s="39" t="s">
        <v>275</v>
      </c>
      <c r="B77" s="162" t="s">
        <v>363</v>
      </c>
      <c r="C77" s="163" t="n">
        <v>13.6318561793489</v>
      </c>
      <c r="D77" s="163" t="n">
        <v>30.6805357212591</v>
      </c>
      <c r="E77" s="163" t="n">
        <v>0.965719615439803</v>
      </c>
      <c r="F77" s="163" t="n">
        <v>0.120686531503088</v>
      </c>
      <c r="G77" s="163" t="n">
        <v>0.00454940190398346</v>
      </c>
      <c r="H77" s="163" t="n">
        <v>0</v>
      </c>
      <c r="I77" s="163" t="n">
        <v>0.8243</v>
      </c>
      <c r="J77" s="163" t="n">
        <v>8.53078500551397E-005</v>
      </c>
      <c r="K77" s="163" t="n">
        <v>1</v>
      </c>
      <c r="L77" s="163" t="n">
        <v>23</v>
      </c>
      <c r="M77" s="163" t="n">
        <v>6</v>
      </c>
      <c r="N77" s="163" t="n">
        <v>15047</v>
      </c>
      <c r="O77" s="163" t="n">
        <v>31</v>
      </c>
      <c r="P77" s="163" t="n">
        <v>1.04475865942271</v>
      </c>
      <c r="Q77" s="163" t="n">
        <v>2264.61830065359</v>
      </c>
      <c r="R77" s="163" t="n">
        <v>0.559040000000001</v>
      </c>
      <c r="S77" s="163" t="n">
        <v>0.000549989378512003</v>
      </c>
      <c r="T77" s="163" t="n">
        <v>0.712</v>
      </c>
      <c r="U77" s="163" t="n">
        <v>-0.00218655343402063</v>
      </c>
      <c r="V77" s="163" t="n">
        <v>0.0010335154289089</v>
      </c>
      <c r="W77" s="163" t="n">
        <v>20761.0534989746</v>
      </c>
      <c r="X77" s="163" t="n">
        <v>1.25666666666667</v>
      </c>
      <c r="Y77" s="165" t="n">
        <v>931123.979516627</v>
      </c>
      <c r="Z77" s="163" t="n">
        <v>0.0885949754817564</v>
      </c>
      <c r="AA77" s="163" t="n">
        <v>0</v>
      </c>
      <c r="AB77" s="165" t="n">
        <v>9589.07986462944</v>
      </c>
      <c r="AC77" s="163" t="n">
        <v>0</v>
      </c>
      <c r="AD77" s="163" t="n">
        <v>0.16903487851641</v>
      </c>
      <c r="AE77" s="163" t="n">
        <v>5262.59856016455</v>
      </c>
      <c r="AF77" s="163" t="n">
        <v>0</v>
      </c>
      <c r="AG77" s="163" t="n">
        <v>107.983713931669</v>
      </c>
      <c r="AH77" s="163" t="n">
        <v>0.00702776825505656</v>
      </c>
      <c r="AI77" s="163" t="n">
        <v>0.0377099760027425</v>
      </c>
      <c r="AJ77" s="163" t="n">
        <v>0.0327391155296538</v>
      </c>
      <c r="AK77" s="165" t="n">
        <v>0.0239972574562907</v>
      </c>
      <c r="AL77" s="163" t="n">
        <v>5.1</v>
      </c>
      <c r="AM77" s="163" t="n">
        <v>0.486686390532544</v>
      </c>
      <c r="AN77" s="163" t="n">
        <v>0.520368870236575</v>
      </c>
      <c r="AO77" s="163" t="n">
        <v>533.626044600939</v>
      </c>
      <c r="AP77" s="163" t="n">
        <v>0.00953560705239762</v>
      </c>
      <c r="AQ77" s="163" t="n">
        <v>0.131903353057199</v>
      </c>
      <c r="AR77" s="163" t="n">
        <v>0.209601081812035</v>
      </c>
      <c r="AS77" s="165" t="n">
        <v>7226.69503611165</v>
      </c>
      <c r="AT77" s="163" t="n">
        <v>0</v>
      </c>
      <c r="AU77" s="163" t="n">
        <v>0</v>
      </c>
      <c r="AV77" s="163" t="n">
        <v>0</v>
      </c>
      <c r="AW77" s="163" t="n">
        <v>0</v>
      </c>
      <c r="AX77" s="163" t="n">
        <v>0</v>
      </c>
      <c r="AY77" s="165" t="n">
        <v>0</v>
      </c>
    </row>
    <row r="78" customFormat="false" ht="14.15" hidden="false" customHeight="false" outlineLevel="0" collapsed="false">
      <c r="A78" s="39" t="s">
        <v>277</v>
      </c>
      <c r="B78" s="162" t="s">
        <v>364</v>
      </c>
      <c r="C78" s="163" t="n">
        <v>20.05772232654</v>
      </c>
      <c r="D78" s="163" t="n">
        <v>58.3436429608119</v>
      </c>
      <c r="E78" s="163" t="n">
        <v>0.986608636604177</v>
      </c>
      <c r="F78" s="163" t="n">
        <v>0.0719179841587908</v>
      </c>
      <c r="G78" s="163" t="n">
        <v>0.0126542356894194</v>
      </c>
      <c r="H78" s="163" t="n">
        <v>0.016683366454055</v>
      </c>
      <c r="I78" s="163" t="n">
        <v>0.7371</v>
      </c>
      <c r="J78" s="163" t="n">
        <v>1.19095383064923E-005</v>
      </c>
      <c r="K78" s="163" t="n">
        <v>1</v>
      </c>
      <c r="L78" s="163" t="n">
        <v>5</v>
      </c>
      <c r="M78" s="163" t="n">
        <v>6</v>
      </c>
      <c r="N78" s="163" t="n">
        <v>85</v>
      </c>
      <c r="O78" s="163" t="n">
        <v>474</v>
      </c>
      <c r="P78" s="163" t="n">
        <v>3.33645727011228</v>
      </c>
      <c r="Q78" s="163" t="n">
        <v>1928.04102635908</v>
      </c>
      <c r="R78" s="163" t="n">
        <v>0.683499999999998</v>
      </c>
      <c r="S78" s="163" t="n">
        <v>7.91445835084519E-005</v>
      </c>
      <c r="T78" s="163" t="n">
        <v>0.805</v>
      </c>
      <c r="U78" s="163" t="n">
        <v>-0.0355558268061789</v>
      </c>
      <c r="V78" s="163" t="n">
        <v>0.0149871820153816</v>
      </c>
      <c r="W78" s="163" t="n">
        <v>48115.483629348</v>
      </c>
      <c r="X78" s="163" t="n">
        <v>0.8277344799785</v>
      </c>
      <c r="Y78" s="165" t="n">
        <v>862156.833027869</v>
      </c>
      <c r="Z78" s="163" t="n">
        <v>0.173845026221779</v>
      </c>
      <c r="AA78" s="163" t="n">
        <v>0</v>
      </c>
      <c r="AB78" s="165" t="n">
        <v>6356.15071669521</v>
      </c>
      <c r="AC78" s="163" t="n">
        <v>0</v>
      </c>
      <c r="AD78" s="163" t="n">
        <v>0.131049107674712</v>
      </c>
      <c r="AE78" s="163" t="n">
        <v>2510.67034898318</v>
      </c>
      <c r="AF78" s="163" t="n">
        <v>0</v>
      </c>
      <c r="AG78" s="163" t="n">
        <v>73.0979612133267</v>
      </c>
      <c r="AH78" s="163" t="n">
        <v>0.00401707255837309</v>
      </c>
      <c r="AI78" s="163" t="n">
        <v>0.0519708762239518</v>
      </c>
      <c r="AJ78" s="163" t="n">
        <v>0.0464474014561888</v>
      </c>
      <c r="AK78" s="165" t="n">
        <v>0.0677880994225458</v>
      </c>
      <c r="AL78" s="163" t="n">
        <v>5.3</v>
      </c>
      <c r="AM78" s="163" t="n">
        <v>0.552956298200514</v>
      </c>
      <c r="AN78" s="163" t="n">
        <v>0.501416012189328</v>
      </c>
      <c r="AO78" s="163" t="n">
        <v>514.535604813173</v>
      </c>
      <c r="AP78" s="163" t="n">
        <v>0.00401177769431606</v>
      </c>
      <c r="AQ78" s="163" t="n">
        <v>0.10719794344473</v>
      </c>
      <c r="AR78" s="163" t="n">
        <v>0.174603174603175</v>
      </c>
      <c r="AS78" s="165" t="n">
        <v>7111.79868045113</v>
      </c>
      <c r="AT78" s="163" t="n">
        <v>0</v>
      </c>
      <c r="AU78" s="163" t="n">
        <v>0</v>
      </c>
      <c r="AV78" s="163" t="n">
        <v>0</v>
      </c>
      <c r="AW78" s="163" t="n">
        <v>0</v>
      </c>
      <c r="AX78" s="163" t="n">
        <v>0</v>
      </c>
      <c r="AY78" s="165" t="n">
        <v>0</v>
      </c>
    </row>
    <row r="79" customFormat="false" ht="14.15" hidden="false" customHeight="false" outlineLevel="0" collapsed="false">
      <c r="A79" s="39" t="s">
        <v>300</v>
      </c>
      <c r="B79" s="162" t="s">
        <v>365</v>
      </c>
      <c r="C79" s="163" t="n">
        <v>35.5511185139181</v>
      </c>
      <c r="D79" s="163" t="n">
        <v>58.3436429608119</v>
      </c>
      <c r="E79" s="163" t="n">
        <v>0.990040147979887</v>
      </c>
      <c r="F79" s="163" t="n">
        <v>0.0795565447860478</v>
      </c>
      <c r="G79" s="163" t="n">
        <v>0.0169145724409703</v>
      </c>
      <c r="H79" s="163" t="n">
        <v>0.0116793123913419</v>
      </c>
      <c r="I79" s="163" t="n">
        <v>0.5286</v>
      </c>
      <c r="J79" s="163" t="n">
        <v>7.84851620489767E-006</v>
      </c>
      <c r="K79" s="163" t="n">
        <v>1</v>
      </c>
      <c r="L79" s="163" t="n">
        <v>10</v>
      </c>
      <c r="M79" s="163" t="n">
        <v>10</v>
      </c>
      <c r="N79" s="163" t="n">
        <v>17</v>
      </c>
      <c r="O79" s="163" t="n">
        <v>698.000000000001</v>
      </c>
      <c r="P79" s="163" t="n">
        <v>3.18835132292148</v>
      </c>
      <c r="Q79" s="163" t="n">
        <v>4785.24610041792</v>
      </c>
      <c r="R79" s="163" t="n">
        <v>0.704245000000001</v>
      </c>
      <c r="S79" s="163" t="n">
        <v>0.000252591237697065</v>
      </c>
      <c r="T79" s="163" t="n">
        <v>0.8</v>
      </c>
      <c r="U79" s="163" t="n">
        <v>-0.043181706252872</v>
      </c>
      <c r="V79" s="163" t="n">
        <v>0.00685288640595903</v>
      </c>
      <c r="W79" s="163" t="n">
        <v>52149.659273437</v>
      </c>
      <c r="X79" s="163" t="n">
        <v>0.747407861249882</v>
      </c>
      <c r="Y79" s="165" t="n">
        <v>1286321.9827706</v>
      </c>
      <c r="Z79" s="163" t="n">
        <v>0.0607035143270268</v>
      </c>
      <c r="AA79" s="163" t="n">
        <v>0</v>
      </c>
      <c r="AB79" s="165" t="n">
        <v>6480.8829849163</v>
      </c>
      <c r="AC79" s="163" t="n">
        <v>0</v>
      </c>
      <c r="AD79" s="163" t="n">
        <v>0.211311768929445</v>
      </c>
      <c r="AE79" s="163" t="n">
        <v>0</v>
      </c>
      <c r="AF79" s="163" t="n">
        <v>0</v>
      </c>
      <c r="AG79" s="163" t="n">
        <v>90.6232132647227</v>
      </c>
      <c r="AH79" s="163" t="n">
        <v>0.00689061154177433</v>
      </c>
      <c r="AI79" s="163" t="n">
        <v>0.0358886017800746</v>
      </c>
      <c r="AJ79" s="163" t="n">
        <v>0.0367499282227964</v>
      </c>
      <c r="AK79" s="165" t="n">
        <v>0.0215331610680448</v>
      </c>
      <c r="AL79" s="163" t="n">
        <v>4.2</v>
      </c>
      <c r="AM79" s="163" t="n">
        <v>0.50305576776165</v>
      </c>
      <c r="AN79" s="163" t="n">
        <v>0.544119774610159</v>
      </c>
      <c r="AO79" s="163" t="n">
        <v>504.506074074074</v>
      </c>
      <c r="AP79" s="163" t="n">
        <v>0.020495729873973</v>
      </c>
      <c r="AQ79" s="163" t="n">
        <v>0.0817417876241406</v>
      </c>
      <c r="AR79" s="163" t="n">
        <v>0.208904109589041</v>
      </c>
      <c r="AS79" s="165" t="n">
        <v>8152.63850169491</v>
      </c>
      <c r="AT79" s="163" t="n">
        <v>0</v>
      </c>
      <c r="AU79" s="163" t="n">
        <v>0</v>
      </c>
      <c r="AV79" s="163" t="n">
        <v>0</v>
      </c>
      <c r="AW79" s="163" t="n">
        <v>0</v>
      </c>
      <c r="AX79" s="163" t="n">
        <v>0</v>
      </c>
      <c r="AY79" s="165" t="n">
        <v>0</v>
      </c>
    </row>
    <row r="80" customFormat="false" ht="14.15" hidden="false" customHeight="false" outlineLevel="0" collapsed="false">
      <c r="A80" s="39" t="s">
        <v>279</v>
      </c>
      <c r="B80" s="162" t="s">
        <v>366</v>
      </c>
      <c r="C80" s="163" t="n">
        <v>17.912022277016</v>
      </c>
      <c r="D80" s="163" t="n">
        <v>32.0650961110951</v>
      </c>
      <c r="E80" s="163" t="n">
        <v>0.965029556820491</v>
      </c>
      <c r="F80" s="163" t="n">
        <v>0.0795565447860478</v>
      </c>
      <c r="G80" s="163" t="n">
        <v>0.00433363982244205</v>
      </c>
      <c r="H80" s="163" t="n">
        <v>0.0121610851387501</v>
      </c>
      <c r="I80" s="163" t="n">
        <v>0.4087</v>
      </c>
      <c r="J80" s="163" t="n">
        <v>8.98046362664293E-005</v>
      </c>
      <c r="K80" s="163" t="n">
        <v>1</v>
      </c>
      <c r="L80" s="163" t="n">
        <v>3</v>
      </c>
      <c r="M80" s="163" t="n">
        <v>9</v>
      </c>
      <c r="N80" s="163" t="n">
        <v>15047</v>
      </c>
      <c r="O80" s="163" t="n">
        <v>30</v>
      </c>
      <c r="P80" s="163" t="n">
        <v>0.652213482623973</v>
      </c>
      <c r="Q80" s="163" t="n">
        <v>2010.59346972273</v>
      </c>
      <c r="R80" s="163" t="n">
        <v>0.558810000000001</v>
      </c>
      <c r="S80" s="163" t="n">
        <v>0.000414992941915408</v>
      </c>
      <c r="T80" s="163" t="n">
        <v>0.757</v>
      </c>
      <c r="U80" s="163" t="n">
        <v>-0.000672765284512294</v>
      </c>
      <c r="V80" s="163" t="n">
        <v>0.00191497510532363</v>
      </c>
      <c r="W80" s="163" t="n">
        <v>24074.0562539247</v>
      </c>
      <c r="X80" s="163" t="n">
        <v>1.26302832029489</v>
      </c>
      <c r="Y80" s="165" t="n">
        <v>719067.283809652</v>
      </c>
      <c r="Z80" s="163" t="n">
        <v>0.0939654758244893</v>
      </c>
      <c r="AA80" s="163" t="n">
        <v>0</v>
      </c>
      <c r="AB80" s="165" t="n">
        <v>8645.79317313167</v>
      </c>
      <c r="AC80" s="163" t="n">
        <v>0.03024600080656</v>
      </c>
      <c r="AD80" s="163" t="n">
        <v>0.0384030046012406</v>
      </c>
      <c r="AE80" s="163" t="n">
        <v>0</v>
      </c>
      <c r="AF80" s="163" t="n">
        <v>0</v>
      </c>
      <c r="AG80" s="163" t="n">
        <v>50.0259201658891</v>
      </c>
      <c r="AH80" s="163" t="n">
        <v>0.006049200161312</v>
      </c>
      <c r="AI80" s="163" t="n">
        <v>0.00699018685307165</v>
      </c>
      <c r="AJ80" s="163" t="n">
        <v>0.0404624277456647</v>
      </c>
      <c r="AK80" s="165" t="n">
        <v>0.023121387283237</v>
      </c>
      <c r="AL80" s="163" t="n">
        <v>3.6</v>
      </c>
      <c r="AM80" s="163" t="n">
        <v>0.556929538030798</v>
      </c>
      <c r="AN80" s="163" t="n">
        <v>0.447868480543024</v>
      </c>
      <c r="AO80" s="163" t="n">
        <v>536.110292598967</v>
      </c>
      <c r="AP80" s="163" t="n">
        <v>0.0223819240978415</v>
      </c>
      <c r="AQ80" s="163" t="n">
        <v>0.169855342977135</v>
      </c>
      <c r="AR80" s="163" t="n">
        <v>0.233340168136149</v>
      </c>
      <c r="AS80" s="165" t="n">
        <v>3642.43286647727</v>
      </c>
      <c r="AT80" s="163" t="n">
        <v>0</v>
      </c>
      <c r="AU80" s="163" t="n">
        <v>0</v>
      </c>
      <c r="AV80" s="163" t="n">
        <v>0</v>
      </c>
      <c r="AW80" s="163" t="n">
        <v>0</v>
      </c>
      <c r="AX80" s="163" t="n">
        <v>0</v>
      </c>
      <c r="AY80" s="165" t="n">
        <v>0</v>
      </c>
    </row>
    <row r="81" customFormat="false" ht="14.15" hidden="false" customHeight="false" outlineLevel="0" collapsed="false">
      <c r="A81" s="39" t="s">
        <v>279</v>
      </c>
      <c r="B81" s="162" t="s">
        <v>367</v>
      </c>
      <c r="C81" s="163" t="n">
        <v>45.131687416167</v>
      </c>
      <c r="D81" s="163" t="n">
        <v>58.3436429608119</v>
      </c>
      <c r="E81" s="163" t="n">
        <v>0.99022832570588</v>
      </c>
      <c r="F81" s="163" t="n">
        <v>0.0795565447860478</v>
      </c>
      <c r="G81" s="163" t="n">
        <v>0.0173457743816085</v>
      </c>
      <c r="H81" s="163" t="n">
        <v>0.0163173836700527</v>
      </c>
      <c r="I81" s="163" t="n">
        <v>0.6375</v>
      </c>
      <c r="J81" s="163" t="n">
        <v>7.25124850605291E-006</v>
      </c>
      <c r="K81" s="163" t="n">
        <v>1</v>
      </c>
      <c r="L81" s="163" t="n">
        <v>14</v>
      </c>
      <c r="M81" s="163" t="n">
        <v>15</v>
      </c>
      <c r="N81" s="163" t="n">
        <v>11</v>
      </c>
      <c r="O81" s="163" t="n">
        <v>759.000000000001</v>
      </c>
      <c r="P81" s="163" t="n">
        <v>2.45949102079892</v>
      </c>
      <c r="Q81" s="163" t="n">
        <v>5227.52464926248</v>
      </c>
      <c r="R81" s="163" t="n">
        <v>0.704245000000001</v>
      </c>
      <c r="S81" s="163" t="n">
        <v>0.000192874852275397</v>
      </c>
      <c r="T81" s="163" t="n">
        <v>751</v>
      </c>
      <c r="U81" s="163" t="n">
        <v>-0.0432920275800467</v>
      </c>
      <c r="V81" s="163" t="n">
        <v>0.0033375715193897</v>
      </c>
      <c r="W81" s="163" t="n">
        <v>27785.5126717884</v>
      </c>
      <c r="X81" s="163" t="n">
        <v>0.735717119619123</v>
      </c>
      <c r="Y81" s="165" t="n">
        <v>586523.851729313</v>
      </c>
      <c r="Z81" s="163" t="n">
        <v>0.137779096664363</v>
      </c>
      <c r="AA81" s="163" t="n">
        <v>0</v>
      </c>
      <c r="AB81" s="165" t="n">
        <v>3805.36298853651</v>
      </c>
      <c r="AC81" s="163" t="n">
        <v>0</v>
      </c>
      <c r="AD81" s="163" t="n">
        <v>0.0499630031741202</v>
      </c>
      <c r="AE81" s="163" t="n">
        <v>0</v>
      </c>
      <c r="AF81" s="163" t="n">
        <v>0</v>
      </c>
      <c r="AG81" s="163" t="n">
        <v>83.3017796289284</v>
      </c>
      <c r="AH81" s="163" t="n">
        <v>0.00165220983064849</v>
      </c>
      <c r="AI81" s="163" t="n">
        <v>0.0083987333057965</v>
      </c>
      <c r="AJ81" s="163" t="n">
        <v>0.0428197714443068</v>
      </c>
      <c r="AK81" s="165" t="n">
        <v>0.0313919867823214</v>
      </c>
      <c r="AL81" s="163" t="n">
        <v>3.6</v>
      </c>
      <c r="AM81" s="163" t="n">
        <v>0.528173190984579</v>
      </c>
      <c r="AN81" s="163" t="n">
        <v>0.330324096227505</v>
      </c>
      <c r="AO81" s="163" t="n">
        <v>524.28843579235</v>
      </c>
      <c r="AP81" s="163" t="n">
        <v>0.00697328910950772</v>
      </c>
      <c r="AQ81" s="163" t="n">
        <v>0.107651245551601</v>
      </c>
      <c r="AR81" s="163" t="n">
        <v>0.00562904587672389</v>
      </c>
      <c r="AS81" s="165" t="n">
        <v>4212.56178082192</v>
      </c>
      <c r="AT81" s="163" t="n">
        <v>64</v>
      </c>
      <c r="AU81" s="163" t="n">
        <v>89</v>
      </c>
      <c r="AV81" s="163" t="n">
        <v>0</v>
      </c>
      <c r="AW81" s="163" t="n">
        <v>0</v>
      </c>
      <c r="AX81" s="163" t="n">
        <v>0</v>
      </c>
      <c r="AY81" s="165" t="n">
        <v>43</v>
      </c>
    </row>
    <row r="82" customFormat="false" ht="14.15" hidden="false" customHeight="false" outlineLevel="0" collapsed="false">
      <c r="A82" s="39" t="s">
        <v>271</v>
      </c>
      <c r="B82" s="162" t="s">
        <v>368</v>
      </c>
      <c r="C82" s="163" t="n">
        <v>20.7509570194072</v>
      </c>
      <c r="D82" s="163" t="n">
        <v>59.2860733922967</v>
      </c>
      <c r="E82" s="163" t="n">
        <v>0.978231670109108</v>
      </c>
      <c r="F82" s="163" t="n">
        <v>0.0675571654046306</v>
      </c>
      <c r="G82" s="163" t="n">
        <v>0.00929030645731136</v>
      </c>
      <c r="H82" s="163" t="n">
        <v>0.00750547734153036</v>
      </c>
      <c r="I82" s="163" t="n">
        <v>0.6034</v>
      </c>
      <c r="J82" s="163" t="n">
        <v>3.05447978739934E-005</v>
      </c>
      <c r="K82" s="163" t="n">
        <v>1</v>
      </c>
      <c r="L82" s="163" t="n">
        <v>12</v>
      </c>
      <c r="M82" s="163" t="n">
        <v>3</v>
      </c>
      <c r="N82" s="163" t="n">
        <v>1738</v>
      </c>
      <c r="O82" s="163" t="n">
        <v>142</v>
      </c>
      <c r="P82" s="163" t="n">
        <v>2.87127215013048</v>
      </c>
      <c r="Q82" s="163" t="n">
        <v>2706.93380753502</v>
      </c>
      <c r="R82" s="163" t="n">
        <v>0.618049999999999</v>
      </c>
      <c r="S82" s="163" t="n">
        <v>0.000104026107580828</v>
      </c>
      <c r="T82" s="163" t="n">
        <v>0.805</v>
      </c>
      <c r="U82" s="163" t="n">
        <v>-0.022670338189426</v>
      </c>
      <c r="V82" s="163" t="n">
        <v>0.000755429650613787</v>
      </c>
      <c r="W82" s="163" t="n">
        <v>22064.5675897552</v>
      </c>
      <c r="X82" s="163" t="n">
        <v>0.96870126977055</v>
      </c>
      <c r="Y82" s="165" t="n">
        <v>322713.085661619</v>
      </c>
      <c r="Z82" s="163" t="n">
        <v>0.490703648258993</v>
      </c>
      <c r="AA82" s="163" t="n">
        <v>0</v>
      </c>
      <c r="AB82" s="165" t="n">
        <v>16487.6712985025</v>
      </c>
      <c r="AC82" s="163" t="n">
        <v>0.0300829164667991</v>
      </c>
      <c r="AD82" s="163" t="n">
        <v>0.0671336908086025</v>
      </c>
      <c r="AE82" s="163" t="n">
        <v>165.096553141917</v>
      </c>
      <c r="AF82" s="163" t="n">
        <v>0</v>
      </c>
      <c r="AG82" s="163" t="n">
        <v>148.792068146907</v>
      </c>
      <c r="AH82" s="163" t="n">
        <v>0.00849722469677243</v>
      </c>
      <c r="AI82" s="163" t="n">
        <v>0.0248749400397451</v>
      </c>
      <c r="AJ82" s="163" t="n">
        <v>0.07345987802371</v>
      </c>
      <c r="AK82" s="165" t="n">
        <v>0.0622901391077914</v>
      </c>
      <c r="AL82" s="163" t="n">
        <v>5.2</v>
      </c>
      <c r="AM82" s="163" t="n">
        <v>0.668103448275862</v>
      </c>
      <c r="AN82" s="163" t="n">
        <v>0.525030064976906</v>
      </c>
      <c r="AO82" s="163" t="n">
        <v>563.229424703892</v>
      </c>
      <c r="AP82" s="163" t="n">
        <v>0.0106453965133706</v>
      </c>
      <c r="AQ82" s="163" t="n">
        <v>0.316451149425287</v>
      </c>
      <c r="AR82" s="163" t="n">
        <v>0.24031683743914</v>
      </c>
      <c r="AS82" s="165" t="n">
        <v>5013.04802803628</v>
      </c>
      <c r="AT82" s="163" t="n">
        <v>0</v>
      </c>
      <c r="AU82" s="163" t="n">
        <v>76</v>
      </c>
      <c r="AV82" s="163" t="n">
        <v>0</v>
      </c>
      <c r="AW82" s="163" t="n">
        <v>0</v>
      </c>
      <c r="AX82" s="163" t="n">
        <v>0</v>
      </c>
      <c r="AY82" s="165" t="n">
        <v>0</v>
      </c>
    </row>
    <row r="83" customFormat="false" ht="14.15" hidden="false" customHeight="false" outlineLevel="0" collapsed="false">
      <c r="A83" s="39" t="s">
        <v>290</v>
      </c>
      <c r="B83" s="162" t="s">
        <v>369</v>
      </c>
      <c r="C83" s="163" t="n">
        <v>11.5901731404437</v>
      </c>
      <c r="D83" s="163" t="n">
        <v>58.3436429608119</v>
      </c>
      <c r="E83" s="163" t="n">
        <v>0.983105427534402</v>
      </c>
      <c r="F83" s="163" t="n">
        <v>0.0675571654046306</v>
      </c>
      <c r="G83" s="163" t="n">
        <v>0.0109155068178281</v>
      </c>
      <c r="H83" s="163" t="n">
        <v>0.00786173305717787</v>
      </c>
      <c r="I83" s="163" t="n">
        <v>0.8923</v>
      </c>
      <c r="J83" s="163" t="n">
        <v>1.8864963380013E-005</v>
      </c>
      <c r="K83" s="163" t="n">
        <v>0</v>
      </c>
      <c r="L83" s="163" t="n">
        <v>2</v>
      </c>
      <c r="M83" s="163" t="n">
        <v>9</v>
      </c>
      <c r="N83" s="163" t="n">
        <v>543</v>
      </c>
      <c r="O83" s="163" t="n">
        <v>340.000000000001</v>
      </c>
      <c r="P83" s="163" t="n">
        <v>2.03514743469858</v>
      </c>
      <c r="Q83" s="163" t="n">
        <v>4619.13616448753</v>
      </c>
      <c r="R83" s="163" t="n">
        <v>0.6416</v>
      </c>
      <c r="S83" s="163" t="n">
        <v>0.000102861417617356</v>
      </c>
      <c r="T83" s="163" t="n">
        <v>0.805</v>
      </c>
      <c r="U83" s="163" t="n">
        <v>-0.028400683923466</v>
      </c>
      <c r="V83" s="163" t="n">
        <v>0.0105094406840043</v>
      </c>
      <c r="W83" s="163" t="n">
        <v>55369.5835198522</v>
      </c>
      <c r="X83" s="163" t="n">
        <v>0.898053001622499</v>
      </c>
      <c r="Y83" s="165" t="n">
        <v>470933.985540327</v>
      </c>
      <c r="Z83" s="163" t="n">
        <v>0.453482558270838</v>
      </c>
      <c r="AA83" s="163" t="n">
        <v>0.00056018169454344</v>
      </c>
      <c r="AB83" s="165" t="n">
        <v>16803.1436856268</v>
      </c>
      <c r="AC83" s="163" t="n">
        <v>0.00483139420232696</v>
      </c>
      <c r="AD83" s="163" t="n">
        <v>0.10312831523753</v>
      </c>
      <c r="AE83" s="163" t="n">
        <v>5905.26382370341</v>
      </c>
      <c r="AF83" s="163" t="n">
        <v>0</v>
      </c>
      <c r="AG83" s="163" t="n">
        <v>136.287377874272</v>
      </c>
      <c r="AH83" s="163" t="n">
        <v>0.00838098994281207</v>
      </c>
      <c r="AI83" s="163" t="n">
        <v>0.0317491619010057</v>
      </c>
      <c r="AJ83" s="163" t="n">
        <v>0.0816407020311576</v>
      </c>
      <c r="AK83" s="165" t="n">
        <v>0.0985012817984618</v>
      </c>
      <c r="AL83" s="163" t="n">
        <v>4.9</v>
      </c>
      <c r="AM83" s="163" t="n">
        <v>0.552551640340219</v>
      </c>
      <c r="AN83" s="163" t="n">
        <v>0.545208920220568</v>
      </c>
      <c r="AO83" s="163" t="n">
        <v>550.653753623188</v>
      </c>
      <c r="AP83" s="163" t="n">
        <v>0.011315276964687</v>
      </c>
      <c r="AQ83" s="163" t="n">
        <v>0.235115431348724</v>
      </c>
      <c r="AR83" s="163" t="n">
        <v>0.195003046922608</v>
      </c>
      <c r="AS83" s="165" t="n">
        <v>6244.53689299461</v>
      </c>
      <c r="AT83" s="163" t="n">
        <v>0</v>
      </c>
      <c r="AU83" s="163" t="n">
        <v>0</v>
      </c>
      <c r="AV83" s="163" t="n">
        <v>0</v>
      </c>
      <c r="AW83" s="163" t="n">
        <v>0</v>
      </c>
      <c r="AX83" s="163" t="n">
        <v>0</v>
      </c>
      <c r="AY83" s="165" t="n">
        <v>0</v>
      </c>
    </row>
    <row r="84" customFormat="false" ht="14.15" hidden="false" customHeight="false" outlineLevel="0" collapsed="false">
      <c r="A84" s="39" t="s">
        <v>275</v>
      </c>
      <c r="B84" s="162" t="s">
        <v>370</v>
      </c>
      <c r="C84" s="163" t="n">
        <v>25.7696500169419</v>
      </c>
      <c r="D84" s="163" t="n">
        <v>69.5822535472836</v>
      </c>
      <c r="E84" s="163" t="n">
        <v>0.963891724707124</v>
      </c>
      <c r="F84" s="163" t="n">
        <v>0.0574368879990952</v>
      </c>
      <c r="G84" s="163" t="n">
        <v>0.00395376122580444</v>
      </c>
      <c r="H84" s="163" t="n">
        <v>0.0114726429995966</v>
      </c>
      <c r="I84" s="163" t="n">
        <v>0.7882</v>
      </c>
      <c r="J84" s="163" t="n">
        <v>0.000115123247925234</v>
      </c>
      <c r="K84" s="163" t="n">
        <v>1</v>
      </c>
      <c r="L84" s="163" t="n">
        <v>12</v>
      </c>
      <c r="M84" s="163" t="n">
        <v>12</v>
      </c>
      <c r="N84" s="163" t="n">
        <v>18195</v>
      </c>
      <c r="O84" s="163" t="n">
        <v>24</v>
      </c>
      <c r="P84" s="163" t="n">
        <v>1.34922580563594</v>
      </c>
      <c r="Q84" s="163" t="n">
        <v>4282.68938708131</v>
      </c>
      <c r="R84" s="163" t="n">
        <v>0.558810000000001</v>
      </c>
      <c r="S84" s="163" t="n">
        <v>0.00041721427294242</v>
      </c>
      <c r="T84" s="163" t="n">
        <v>0.782</v>
      </c>
      <c r="U84" s="163" t="n">
        <v>0.00343895523441817</v>
      </c>
      <c r="V84" s="163" t="n">
        <v>0.00186086902583507</v>
      </c>
      <c r="W84" s="163" t="n">
        <v>31994.3823989489</v>
      </c>
      <c r="X84" s="163" t="n">
        <v>1.29756242568371</v>
      </c>
      <c r="Y84" s="165" t="n">
        <v>403350.827816137</v>
      </c>
      <c r="Z84" s="163" t="n">
        <v>0.341396965467103</v>
      </c>
      <c r="AA84" s="163" t="n">
        <v>0</v>
      </c>
      <c r="AB84" s="165" t="n">
        <v>6933.57898380274</v>
      </c>
      <c r="AC84" s="163" t="n">
        <v>0.00439617274372899</v>
      </c>
      <c r="AD84" s="163" t="n">
        <v>0.0450572646211385</v>
      </c>
      <c r="AE84" s="163" t="n">
        <v>2467.34151150763</v>
      </c>
      <c r="AF84" s="163" t="n">
        <v>0</v>
      </c>
      <c r="AG84" s="163" t="n">
        <v>60.0997506234414</v>
      </c>
      <c r="AH84" s="163" t="n">
        <v>0.00168088957848461</v>
      </c>
      <c r="AI84" s="163" t="n">
        <v>0.00594776312386863</v>
      </c>
      <c r="AJ84" s="163" t="n">
        <v>0.0473235065942591</v>
      </c>
      <c r="AK84" s="165" t="n">
        <v>0.0315490043961727</v>
      </c>
      <c r="AL84" s="163" t="n">
        <v>4.9</v>
      </c>
      <c r="AM84" s="163" t="n">
        <v>0.585675779745861</v>
      </c>
      <c r="AN84" s="163" t="n">
        <v>0.59492494804737</v>
      </c>
      <c r="AO84" s="163" t="n">
        <v>550.196643538595</v>
      </c>
      <c r="AP84" s="163" t="n">
        <v>0.0109377310313844</v>
      </c>
      <c r="AQ84" s="163" t="n">
        <v>0.226222564497497</v>
      </c>
      <c r="AR84" s="163" t="n">
        <v>0.10125348189415</v>
      </c>
      <c r="AS84" s="165" t="n">
        <v>4103.79623532551</v>
      </c>
      <c r="AT84" s="163" t="n">
        <v>0</v>
      </c>
      <c r="AU84" s="163" t="n">
        <v>0</v>
      </c>
      <c r="AV84" s="163" t="n">
        <v>0</v>
      </c>
      <c r="AW84" s="163" t="n">
        <v>0</v>
      </c>
      <c r="AX84" s="163" t="n">
        <v>0</v>
      </c>
      <c r="AY84" s="165" t="n">
        <v>0</v>
      </c>
    </row>
    <row r="85" customFormat="false" ht="14.15" hidden="false" customHeight="false" outlineLevel="0" collapsed="false">
      <c r="A85" s="39" t="s">
        <v>294</v>
      </c>
      <c r="B85" s="162" t="s">
        <v>371</v>
      </c>
      <c r="C85" s="163" t="n">
        <v>33.426562877273</v>
      </c>
      <c r="D85" s="163" t="n">
        <v>59.4259415595769</v>
      </c>
      <c r="E85" s="163" t="n">
        <v>0.973125581244188</v>
      </c>
      <c r="F85" s="163" t="n">
        <v>0.0870048440197659</v>
      </c>
      <c r="G85" s="163" t="n">
        <v>0.00660209683680719</v>
      </c>
      <c r="H85" s="163" t="n">
        <v>0.0118056184337385</v>
      </c>
      <c r="I85" s="163" t="n">
        <v>0.8022</v>
      </c>
      <c r="J85" s="163" t="n">
        <v>5.41450016572301E-005</v>
      </c>
      <c r="K85" s="163" t="n">
        <v>1</v>
      </c>
      <c r="L85" s="163" t="n">
        <v>43</v>
      </c>
      <c r="M85" s="163" t="n">
        <v>4</v>
      </c>
      <c r="N85" s="163" t="n">
        <v>6592</v>
      </c>
      <c r="O85" s="163" t="n">
        <v>59.9999999999999</v>
      </c>
      <c r="P85" s="163" t="n">
        <v>2.58341689891386</v>
      </c>
      <c r="Q85" s="163" t="n">
        <v>2661.77764059264</v>
      </c>
      <c r="R85" s="163" t="n">
        <v>0.595659999999999</v>
      </c>
      <c r="S85" s="163" t="n">
        <v>8.79066496496757E-005</v>
      </c>
      <c r="T85" s="163" t="n">
        <v>0.737</v>
      </c>
      <c r="U85" s="163" t="n">
        <v>-0.0105984512701457</v>
      </c>
      <c r="V85" s="163" t="n">
        <v>0.00639897616381379</v>
      </c>
      <c r="W85" s="163" t="n">
        <v>41456.251934168</v>
      </c>
      <c r="X85" s="163" t="n">
        <v>1.07465303140979</v>
      </c>
      <c r="Y85" s="165" t="n">
        <v>526220.985997321</v>
      </c>
      <c r="Z85" s="163" t="n">
        <v>0.316045043617648</v>
      </c>
      <c r="AA85" s="163" t="n">
        <v>0</v>
      </c>
      <c r="AB85" s="165" t="n">
        <v>7682.05013038237</v>
      </c>
      <c r="AC85" s="163" t="n">
        <v>0.00897521768251842</v>
      </c>
      <c r="AD85" s="163" t="n">
        <v>0.0712250712250712</v>
      </c>
      <c r="AE85" s="163" t="n">
        <v>0</v>
      </c>
      <c r="AF85" s="163" t="n">
        <v>0</v>
      </c>
      <c r="AG85" s="163" t="n">
        <v>107.921462423832</v>
      </c>
      <c r="AH85" s="163" t="n">
        <v>0.00415271265907569</v>
      </c>
      <c r="AI85" s="163" t="n">
        <v>0.020629604822505</v>
      </c>
      <c r="AJ85" s="163" t="n">
        <v>0.0401875418620228</v>
      </c>
      <c r="AK85" s="165" t="n">
        <v>0.0246483590087073</v>
      </c>
      <c r="AL85" s="163" t="n">
        <v>5.5</v>
      </c>
      <c r="AM85" s="163" t="n">
        <v>0.534211742949607</v>
      </c>
      <c r="AN85" s="163" t="n">
        <v>0.618175922137206</v>
      </c>
      <c r="AO85" s="163" t="n">
        <v>549.465968085106</v>
      </c>
      <c r="AP85" s="163" t="n">
        <v>0.00774416149479001</v>
      </c>
      <c r="AQ85" s="163" t="n">
        <v>0.199260286638927</v>
      </c>
      <c r="AR85" s="163" t="n">
        <v>0.182884180209833</v>
      </c>
      <c r="AS85" s="165" t="n">
        <v>5537.24156760773</v>
      </c>
      <c r="AT85" s="163" t="n">
        <v>0</v>
      </c>
      <c r="AU85" s="163" t="n">
        <v>0</v>
      </c>
      <c r="AV85" s="163" t="n">
        <v>0</v>
      </c>
      <c r="AW85" s="163" t="n">
        <v>0</v>
      </c>
      <c r="AX85" s="163" t="n">
        <v>0</v>
      </c>
      <c r="AY85" s="165" t="n">
        <v>0</v>
      </c>
    </row>
    <row r="86" customFormat="false" ht="14.15" hidden="false" customHeight="false" outlineLevel="0" collapsed="false">
      <c r="A86" s="39" t="s">
        <v>277</v>
      </c>
      <c r="B86" s="162" t="s">
        <v>372</v>
      </c>
      <c r="C86" s="163" t="n">
        <v>23.0415611969999</v>
      </c>
      <c r="D86" s="163" t="n">
        <v>58.3436429608119</v>
      </c>
      <c r="E86" s="163" t="n">
        <v>0.988084927499106</v>
      </c>
      <c r="F86" s="163" t="n">
        <v>0.0719179841587908</v>
      </c>
      <c r="G86" s="163" t="n">
        <v>0.013970887554279</v>
      </c>
      <c r="H86" s="163" t="n">
        <v>0.014214013948074</v>
      </c>
      <c r="I86" s="163" t="n">
        <v>0.6829</v>
      </c>
      <c r="J86" s="163" t="n">
        <v>9.3229463444462E-006</v>
      </c>
      <c r="K86" s="163" t="n">
        <v>1</v>
      </c>
      <c r="L86" s="163" t="n">
        <v>0</v>
      </c>
      <c r="M86" s="163" t="n">
        <v>8</v>
      </c>
      <c r="N86" s="163" t="n">
        <v>76</v>
      </c>
      <c r="O86" s="163" t="n">
        <v>504.000000000001</v>
      </c>
      <c r="P86" s="163" t="n">
        <v>2.67148469667856</v>
      </c>
      <c r="Q86" s="163" t="n">
        <v>1686.13205201626</v>
      </c>
      <c r="R86" s="163" t="n">
        <v>0.69405</v>
      </c>
      <c r="S86" s="163" t="n">
        <v>0.000203014914447799</v>
      </c>
      <c r="T86" s="163" t="n">
        <v>0.798</v>
      </c>
      <c r="U86" s="163" t="n">
        <v>-0.0389537535339655</v>
      </c>
      <c r="V86" s="163" t="n">
        <v>0.0102589154860772</v>
      </c>
      <c r="W86" s="163" t="n">
        <v>55594.1958099125</v>
      </c>
      <c r="X86" s="163" t="n">
        <v>0.813812744749021</v>
      </c>
      <c r="Y86" s="165" t="n">
        <v>685837.209133029</v>
      </c>
      <c r="Z86" s="163" t="n">
        <v>0.156847451275096</v>
      </c>
      <c r="AA86" s="163" t="n">
        <v>0</v>
      </c>
      <c r="AB86" s="165" t="n">
        <v>10115.5723182416</v>
      </c>
      <c r="AC86" s="163" t="n">
        <v>0.00050178412132025</v>
      </c>
      <c r="AD86" s="163" t="n">
        <v>0.0898600708653986</v>
      </c>
      <c r="AE86" s="163" t="n">
        <v>4316.11641670384</v>
      </c>
      <c r="AF86" s="163" t="n">
        <v>0</v>
      </c>
      <c r="AG86" s="163" t="n">
        <v>106.128633965653</v>
      </c>
      <c r="AH86" s="163" t="n">
        <v>0.00479482604817128</v>
      </c>
      <c r="AI86" s="163" t="n">
        <v>0.0407560214094558</v>
      </c>
      <c r="AJ86" s="163" t="n">
        <v>0.0514607493309545</v>
      </c>
      <c r="AK86" s="165" t="n">
        <v>0.0732047279214987</v>
      </c>
      <c r="AL86" s="163" t="n">
        <v>5</v>
      </c>
      <c r="AM86" s="163" t="n">
        <v>0.557795905802678</v>
      </c>
      <c r="AN86" s="163" t="n">
        <v>0.658422721734705</v>
      </c>
      <c r="AO86" s="163" t="n">
        <v>521.162176086121</v>
      </c>
      <c r="AP86" s="163" t="n">
        <v>0.00516461345362684</v>
      </c>
      <c r="AQ86" s="163" t="n">
        <v>0.150915807295675</v>
      </c>
      <c r="AR86" s="163" t="n">
        <v>0.0799670239076669</v>
      </c>
      <c r="AS86" s="165" t="n">
        <v>7597.66825624741</v>
      </c>
      <c r="AT86" s="163" t="n">
        <v>0</v>
      </c>
      <c r="AU86" s="163" t="n">
        <v>0</v>
      </c>
      <c r="AV86" s="163" t="n">
        <v>0</v>
      </c>
      <c r="AW86" s="163" t="n">
        <v>0</v>
      </c>
      <c r="AX86" s="163" t="n">
        <v>0</v>
      </c>
      <c r="AY86" s="165" t="n">
        <v>0</v>
      </c>
    </row>
    <row r="87" customFormat="false" ht="14.15" hidden="false" customHeight="false" outlineLevel="0" collapsed="false">
      <c r="A87" s="39" t="s">
        <v>277</v>
      </c>
      <c r="B87" s="162" t="s">
        <v>373</v>
      </c>
      <c r="C87" s="163" t="n">
        <v>10.6218342814666</v>
      </c>
      <c r="D87" s="163" t="n">
        <v>58.3436429608119</v>
      </c>
      <c r="E87" s="163" t="n">
        <v>0.982107638424233</v>
      </c>
      <c r="F87" s="163" t="n">
        <v>0.0675571654046306</v>
      </c>
      <c r="G87" s="163" t="n">
        <v>0.010797095181794</v>
      </c>
      <c r="H87" s="163" t="n">
        <v>0.00643487940408272</v>
      </c>
      <c r="I87" s="163" t="n">
        <v>0.5156</v>
      </c>
      <c r="J87" s="163" t="n">
        <v>1.89674737357954E-005</v>
      </c>
      <c r="K87" s="163" t="n">
        <v>1</v>
      </c>
      <c r="L87" s="163" t="n">
        <v>0</v>
      </c>
      <c r="M87" s="163" t="n">
        <v>7</v>
      </c>
      <c r="N87" s="163" t="n">
        <v>714</v>
      </c>
      <c r="O87" s="163" t="n">
        <v>337</v>
      </c>
      <c r="P87" s="163" t="n">
        <v>1.35753609744293</v>
      </c>
      <c r="Q87" s="163" t="n">
        <v>2754.29575061724</v>
      </c>
      <c r="R87" s="163" t="n">
        <v>0.628210000000001</v>
      </c>
      <c r="S87" s="163" t="n">
        <v>7.05815923207227E-005</v>
      </c>
      <c r="T87" s="163" t="n">
        <v>0.84</v>
      </c>
      <c r="U87" s="163" t="n">
        <v>-0.028133598144487</v>
      </c>
      <c r="V87" s="163" t="n">
        <v>0.0236167341430499</v>
      </c>
      <c r="W87" s="163" t="n">
        <v>29340.9021290752</v>
      </c>
      <c r="X87" s="163" t="n">
        <v>0.899514462809917</v>
      </c>
      <c r="Y87" s="165" t="n">
        <v>666167.621481089</v>
      </c>
      <c r="Z87" s="163" t="n">
        <v>0.118646493810344</v>
      </c>
      <c r="AA87" s="163" t="n">
        <v>0</v>
      </c>
      <c r="AB87" s="165" t="n">
        <v>3070.49137218625</v>
      </c>
      <c r="AC87" s="163" t="n">
        <v>0</v>
      </c>
      <c r="AD87" s="163" t="n">
        <v>0.0546972940654593</v>
      </c>
      <c r="AE87" s="163" t="n">
        <v>0</v>
      </c>
      <c r="AF87" s="163" t="n">
        <v>0</v>
      </c>
      <c r="AG87" s="163" t="n">
        <v>113.590263691684</v>
      </c>
      <c r="AH87" s="163" t="n">
        <v>0.0109579356663132</v>
      </c>
      <c r="AI87" s="163" t="n">
        <v>0.0258041710851891</v>
      </c>
      <c r="AJ87" s="163" t="n">
        <v>0.0671615411806292</v>
      </c>
      <c r="AK87" s="165" t="n">
        <v>0.0986214209968187</v>
      </c>
      <c r="AL87" s="163" t="n">
        <v>5</v>
      </c>
      <c r="AM87" s="163" t="n">
        <v>0.49021164021164</v>
      </c>
      <c r="AN87" s="163" t="n">
        <v>0.585769923776659</v>
      </c>
      <c r="AO87" s="163" t="n">
        <v>502.734046321526</v>
      </c>
      <c r="AP87" s="163" t="n">
        <v>0.00621654661872099</v>
      </c>
      <c r="AQ87" s="163" t="n">
        <v>0.11005291005291</v>
      </c>
      <c r="AR87" s="163" t="n">
        <v>0</v>
      </c>
      <c r="AS87" s="165" t="n">
        <v>4258.80073529412</v>
      </c>
      <c r="AT87" s="163" t="n">
        <v>0</v>
      </c>
      <c r="AU87" s="163" t="n">
        <v>0</v>
      </c>
      <c r="AV87" s="163" t="n">
        <v>0</v>
      </c>
      <c r="AW87" s="163" t="n">
        <v>0</v>
      </c>
      <c r="AX87" s="163" t="n">
        <v>0</v>
      </c>
      <c r="AY87" s="165" t="n">
        <v>0</v>
      </c>
    </row>
    <row r="88" customFormat="false" ht="14.15" hidden="false" customHeight="false" outlineLevel="0" collapsed="false">
      <c r="A88" s="39" t="s">
        <v>271</v>
      </c>
      <c r="B88" s="162" t="s">
        <v>374</v>
      </c>
      <c r="C88" s="163" t="n">
        <v>11.5213456333485</v>
      </c>
      <c r="D88" s="163" t="n">
        <v>44.7273787332183</v>
      </c>
      <c r="E88" s="163" t="n">
        <v>0.97617203128678</v>
      </c>
      <c r="F88" s="163" t="n">
        <v>0.0675571654046306</v>
      </c>
      <c r="G88" s="163" t="n">
        <v>0.00818431859531905</v>
      </c>
      <c r="H88" s="163" t="n">
        <v>0.0137467152588403</v>
      </c>
      <c r="I88" s="163" t="n">
        <v>0.6951</v>
      </c>
      <c r="J88" s="163" t="n">
        <v>4.19755977165686E-005</v>
      </c>
      <c r="K88" s="163" t="n">
        <v>0</v>
      </c>
      <c r="L88" s="163" t="n">
        <v>0</v>
      </c>
      <c r="M88" s="163" t="n">
        <v>9</v>
      </c>
      <c r="N88" s="163" t="n">
        <v>2777</v>
      </c>
      <c r="O88" s="163" t="n">
        <v>106</v>
      </c>
      <c r="P88" s="163" t="n">
        <v>0.824051260677109</v>
      </c>
      <c r="Q88" s="163" t="n">
        <v>2585.65802244789</v>
      </c>
      <c r="R88" s="163" t="n">
        <v>0.618049999999999</v>
      </c>
      <c r="S88" s="163" t="n">
        <v>0.000108156019014356</v>
      </c>
      <c r="T88" s="163" t="n">
        <v>0.788</v>
      </c>
      <c r="U88" s="163" t="n">
        <v>-0.0175295575621561</v>
      </c>
      <c r="V88" s="163" t="n">
        <v>0.0263852242744063</v>
      </c>
      <c r="W88" s="163" t="n">
        <v>19678.542359332</v>
      </c>
      <c r="X88" s="163" t="n">
        <v>1.01795806067817</v>
      </c>
      <c r="Y88" s="165" t="n">
        <v>321415.416753635</v>
      </c>
      <c r="Z88" s="163" t="n">
        <v>0.49755696159419</v>
      </c>
      <c r="AA88" s="163" t="n">
        <v>0.00032670504510907</v>
      </c>
      <c r="AB88" s="165" t="n">
        <v>11573.7020825832</v>
      </c>
      <c r="AC88" s="163" t="n">
        <v>0.0109312158399505</v>
      </c>
      <c r="AD88" s="163" t="n">
        <v>0.0631154986136342</v>
      </c>
      <c r="AE88" s="163" t="n">
        <v>17.531195215015</v>
      </c>
      <c r="AF88" s="163" t="n">
        <v>1</v>
      </c>
      <c r="AG88" s="163" t="n">
        <v>102.969867765012</v>
      </c>
      <c r="AH88" s="163" t="n">
        <v>0.00824997421883057</v>
      </c>
      <c r="AI88" s="163" t="n">
        <v>0.0237186758791379</v>
      </c>
      <c r="AJ88" s="163" t="n">
        <v>0.0697122821491183</v>
      </c>
      <c r="AK88" s="165" t="n">
        <v>0.0398061256058575</v>
      </c>
      <c r="AL88" s="163" t="n">
        <v>5</v>
      </c>
      <c r="AM88" s="163" t="n">
        <v>0.558285714285714</v>
      </c>
      <c r="AN88" s="163" t="n">
        <v>0.527849069305648</v>
      </c>
      <c r="AO88" s="163" t="n">
        <v>546.759985549133</v>
      </c>
      <c r="AP88" s="163" t="n">
        <v>0.0202387562517386</v>
      </c>
      <c r="AQ88" s="163" t="n">
        <v>0.247142857142857</v>
      </c>
      <c r="AR88" s="163" t="n">
        <v>0.297551789077213</v>
      </c>
      <c r="AS88" s="165" t="n">
        <v>4862.89900335946</v>
      </c>
      <c r="AT88" s="163" t="n">
        <v>0</v>
      </c>
      <c r="AU88" s="163" t="n">
        <v>0</v>
      </c>
      <c r="AV88" s="163" t="n">
        <v>0</v>
      </c>
      <c r="AW88" s="163" t="n">
        <v>0</v>
      </c>
      <c r="AX88" s="163" t="n">
        <v>0</v>
      </c>
      <c r="AY88" s="165" t="n">
        <v>0</v>
      </c>
    </row>
    <row r="89" customFormat="false" ht="14.15" hidden="false" customHeight="false" outlineLevel="0" collapsed="false">
      <c r="A89" s="39" t="s">
        <v>277</v>
      </c>
      <c r="B89" s="162" t="s">
        <v>375</v>
      </c>
      <c r="C89" s="163" t="n">
        <v>12.6249331093503</v>
      </c>
      <c r="D89" s="163" t="n">
        <v>58.3436429608119</v>
      </c>
      <c r="E89" s="163" t="n">
        <v>0.98341856167953</v>
      </c>
      <c r="F89" s="163" t="n">
        <v>0.0675571654046306</v>
      </c>
      <c r="G89" s="163" t="n">
        <v>0.0109578759558992</v>
      </c>
      <c r="H89" s="163" t="n">
        <v>0.00901910107886403</v>
      </c>
      <c r="I89" s="163" t="n">
        <v>0.5845</v>
      </c>
      <c r="J89" s="163" t="n">
        <v>1.77939784031248E-005</v>
      </c>
      <c r="K89" s="163" t="n">
        <v>1</v>
      </c>
      <c r="L89" s="163" t="n">
        <v>19</v>
      </c>
      <c r="M89" s="163" t="n">
        <v>7</v>
      </c>
      <c r="N89" s="163" t="n">
        <v>276</v>
      </c>
      <c r="O89" s="163" t="n">
        <v>344.000000000001</v>
      </c>
      <c r="P89" s="163" t="n">
        <v>2.41355300782866</v>
      </c>
      <c r="Q89" s="163" t="n">
        <v>4114.95744369698</v>
      </c>
      <c r="R89" s="163" t="n">
        <v>0.643090000000001</v>
      </c>
      <c r="S89" s="163" t="n">
        <v>0.000145801656187793</v>
      </c>
      <c r="T89" s="163" t="n">
        <v>0.739</v>
      </c>
      <c r="U89" s="163" t="n">
        <v>-0.0287426495971154</v>
      </c>
      <c r="V89" s="163" t="n">
        <v>0.00659997937506445</v>
      </c>
      <c r="W89" s="163" t="n">
        <v>37733.0204267804</v>
      </c>
      <c r="X89" s="163" t="n">
        <v>0.896917590565638</v>
      </c>
      <c r="Y89" s="165" t="n">
        <v>685682.19603195</v>
      </c>
      <c r="Z89" s="163" t="n">
        <v>0.207269247864638</v>
      </c>
      <c r="AA89" s="163" t="n">
        <v>0</v>
      </c>
      <c r="AB89" s="165" t="n">
        <v>11192.5884562114</v>
      </c>
      <c r="AC89" s="163" t="n">
        <v>0.00442162316360006</v>
      </c>
      <c r="AD89" s="163" t="n">
        <v>0.0797279302331654</v>
      </c>
      <c r="AE89" s="163" t="n">
        <v>6999.27729710455</v>
      </c>
      <c r="AF89" s="163" t="n">
        <v>0</v>
      </c>
      <c r="AG89" s="163" t="n">
        <v>111.222732491389</v>
      </c>
      <c r="AH89" s="163" t="n">
        <v>0.00299529311082585</v>
      </c>
      <c r="AI89" s="163" t="n">
        <v>0.0185422906860648</v>
      </c>
      <c r="AJ89" s="163" t="n">
        <v>0.07245756668093</v>
      </c>
      <c r="AK89" s="165" t="n">
        <v>0.0619027242904008</v>
      </c>
      <c r="AL89" s="163" t="n">
        <v>5</v>
      </c>
      <c r="AM89" s="163" t="n">
        <v>0.638935810810811</v>
      </c>
      <c r="AN89" s="163" t="n">
        <v>0.640006334812957</v>
      </c>
      <c r="AO89" s="163" t="n">
        <v>542.723468862584</v>
      </c>
      <c r="AP89" s="163" t="n">
        <v>0.0123042778885173</v>
      </c>
      <c r="AQ89" s="163" t="n">
        <v>0.226984797297297</v>
      </c>
      <c r="AR89" s="163" t="n">
        <v>0.183882270497547</v>
      </c>
      <c r="AS89" s="165" t="n">
        <v>5417.12754763506</v>
      </c>
      <c r="AT89" s="163" t="n">
        <v>0</v>
      </c>
      <c r="AU89" s="163" t="n">
        <v>0</v>
      </c>
      <c r="AV89" s="163" t="n">
        <v>0</v>
      </c>
      <c r="AW89" s="163" t="n">
        <v>0</v>
      </c>
      <c r="AX89" s="163" t="n">
        <v>0</v>
      </c>
      <c r="AY89" s="165" t="n">
        <v>0</v>
      </c>
    </row>
    <row r="90" customFormat="false" ht="14.15" hidden="false" customHeight="false" outlineLevel="0" collapsed="false">
      <c r="A90" s="39" t="s">
        <v>309</v>
      </c>
      <c r="B90" s="162" t="s">
        <v>376</v>
      </c>
      <c r="C90" s="163" t="n">
        <v>31.6490463933755</v>
      </c>
      <c r="D90" s="163" t="n">
        <v>46.2781852655958</v>
      </c>
      <c r="E90" s="163" t="n">
        <v>0.975855734578549</v>
      </c>
      <c r="F90" s="163" t="n">
        <v>0.0854214138697835</v>
      </c>
      <c r="G90" s="163" t="n">
        <v>0.00727754793851609</v>
      </c>
      <c r="H90" s="163" t="n">
        <v>0.011259892687438</v>
      </c>
      <c r="I90" s="163" t="n">
        <v>0.55</v>
      </c>
      <c r="J90" s="163" t="n">
        <v>4.39174851142868E-005</v>
      </c>
      <c r="K90" s="163" t="n">
        <v>1</v>
      </c>
      <c r="L90" s="163" t="n">
        <v>0</v>
      </c>
      <c r="M90" s="163" t="n">
        <v>5</v>
      </c>
      <c r="N90" s="163" t="n">
        <v>3094</v>
      </c>
      <c r="O90" s="163" t="n">
        <v>90.9999999999999</v>
      </c>
      <c r="P90" s="163" t="n">
        <v>2.65830495427276</v>
      </c>
      <c r="Q90" s="163" t="n">
        <v>5945.68247378212</v>
      </c>
      <c r="R90" s="163" t="n">
        <v>0.610510000000001</v>
      </c>
      <c r="S90" s="163" t="n">
        <v>6.41492278385338E-005</v>
      </c>
      <c r="T90" s="163" t="n">
        <v>0.713</v>
      </c>
      <c r="U90" s="163" t="n">
        <v>-0.0149232059574608</v>
      </c>
      <c r="V90" s="163" t="n">
        <v>0.0186187486468933</v>
      </c>
      <c r="W90" s="163" t="n">
        <v>28518.782114726</v>
      </c>
      <c r="X90" s="163" t="n">
        <v>1.03010135887726</v>
      </c>
      <c r="Y90" s="165" t="n">
        <v>832156.046244609</v>
      </c>
      <c r="Z90" s="163" t="n">
        <v>0.187256404912583</v>
      </c>
      <c r="AA90" s="163" t="n">
        <v>0</v>
      </c>
      <c r="AB90" s="165" t="n">
        <v>3714.13955517548</v>
      </c>
      <c r="AC90" s="163" t="n">
        <v>0.00800985828712261</v>
      </c>
      <c r="AD90" s="163" t="n">
        <v>0.0706384630312439</v>
      </c>
      <c r="AE90" s="163" t="n">
        <v>0</v>
      </c>
      <c r="AF90" s="163" t="n">
        <v>0</v>
      </c>
      <c r="AG90" s="163" t="n">
        <v>29.5748613678373</v>
      </c>
      <c r="AH90" s="163" t="n">
        <v>0.00369685767097967</v>
      </c>
      <c r="AI90" s="163" t="n">
        <v>0.0055452865064695</v>
      </c>
      <c r="AJ90" s="163" t="n">
        <v>0.0289587184226741</v>
      </c>
      <c r="AK90" s="165" t="n">
        <v>0.0231053604436229</v>
      </c>
      <c r="AL90" s="163" t="n">
        <v>4.3</v>
      </c>
      <c r="AM90" s="163" t="n">
        <v>0.403125</v>
      </c>
      <c r="AN90" s="163" t="n">
        <v>0.47158661176388</v>
      </c>
      <c r="AO90" s="163" t="n">
        <v>500.051814895155</v>
      </c>
      <c r="AP90" s="163" t="n">
        <v>0.00959243245714559</v>
      </c>
      <c r="AQ90" s="163" t="n">
        <v>0.1034375</v>
      </c>
      <c r="AR90" s="163" t="n">
        <v>0.137648131267092</v>
      </c>
      <c r="AS90" s="165" t="n">
        <v>5397.97396014944</v>
      </c>
      <c r="AT90" s="163" t="n">
        <v>0</v>
      </c>
      <c r="AU90" s="163" t="n">
        <v>0</v>
      </c>
      <c r="AV90" s="163" t="n">
        <v>0</v>
      </c>
      <c r="AW90" s="163" t="n">
        <v>0</v>
      </c>
      <c r="AX90" s="163" t="n">
        <v>0</v>
      </c>
      <c r="AY90" s="165" t="n">
        <v>0</v>
      </c>
    </row>
    <row r="91" customFormat="false" ht="14.15" hidden="false" customHeight="false" outlineLevel="0" collapsed="false">
      <c r="A91" s="39" t="s">
        <v>309</v>
      </c>
      <c r="B91" s="162" t="s">
        <v>377</v>
      </c>
      <c r="C91" s="163" t="n">
        <v>45.2139616667732</v>
      </c>
      <c r="D91" s="163" t="n">
        <v>46.2781852655958</v>
      </c>
      <c r="E91" s="163" t="n">
        <v>0.975867598548722</v>
      </c>
      <c r="F91" s="163" t="n">
        <v>0.0675571654046306</v>
      </c>
      <c r="G91" s="163" t="n">
        <v>0.00770541452215342</v>
      </c>
      <c r="H91" s="163" t="n">
        <v>0.00698804243250913</v>
      </c>
      <c r="I91" s="163" t="n">
        <v>0.5893</v>
      </c>
      <c r="J91" s="163" t="n">
        <v>4.25902723812575E-005</v>
      </c>
      <c r="K91" s="163" t="n">
        <v>1</v>
      </c>
      <c r="L91" s="163" t="n">
        <v>12</v>
      </c>
      <c r="M91" s="163" t="n">
        <v>5</v>
      </c>
      <c r="N91" s="163" t="n">
        <v>3074</v>
      </c>
      <c r="O91" s="163" t="n">
        <v>100</v>
      </c>
      <c r="P91" s="163" t="n">
        <v>1.83619763860212</v>
      </c>
      <c r="Q91" s="163" t="n">
        <v>2063.63713562322</v>
      </c>
      <c r="R91" s="163" t="n">
        <v>0.610510000000001</v>
      </c>
      <c r="S91" s="163" t="n">
        <v>8.00056619391525E-005</v>
      </c>
      <c r="T91" s="163" t="n">
        <v>0.735</v>
      </c>
      <c r="U91" s="163" t="n">
        <v>-0.0152169061249161</v>
      </c>
      <c r="V91" s="163" t="n">
        <v>0.00253324889170361</v>
      </c>
      <c r="W91" s="163" t="n">
        <v>27031.8126636635</v>
      </c>
      <c r="X91" s="163" t="n">
        <v>1.02305629611259</v>
      </c>
      <c r="Y91" s="165" t="n">
        <v>821293.555685078</v>
      </c>
      <c r="Z91" s="163" t="n">
        <v>0.238832238956108</v>
      </c>
      <c r="AA91" s="163" t="n">
        <v>0</v>
      </c>
      <c r="AB91" s="165" t="n">
        <v>2412.84308210433</v>
      </c>
      <c r="AC91" s="163" t="n">
        <v>0.00610314311870613</v>
      </c>
      <c r="AD91" s="163" t="n">
        <v>0.0472988590279675</v>
      </c>
      <c r="AE91" s="163" t="n">
        <v>0</v>
      </c>
      <c r="AF91" s="163" t="n">
        <v>0</v>
      </c>
      <c r="AG91" s="163" t="n">
        <v>56.3421828908555</v>
      </c>
      <c r="AH91" s="163" t="n">
        <v>0.00183094293561184</v>
      </c>
      <c r="AI91" s="163" t="n">
        <v>0.0158681721086359</v>
      </c>
      <c r="AJ91" s="163" t="n">
        <v>0.0250228867866951</v>
      </c>
      <c r="AK91" s="165" t="n">
        <v>0.0302105584375954</v>
      </c>
      <c r="AL91" s="163" t="n">
        <v>4.3</v>
      </c>
      <c r="AM91" s="163" t="n">
        <v>0.491369863013699</v>
      </c>
      <c r="AN91" s="163" t="n">
        <v>0.465030043498179</v>
      </c>
      <c r="AO91" s="163" t="n">
        <v>506.062363405337</v>
      </c>
      <c r="AP91" s="163" t="n">
        <v>0.00338476116895916</v>
      </c>
      <c r="AQ91" s="163" t="n">
        <v>0.107671232876712</v>
      </c>
      <c r="AR91" s="163" t="n">
        <v>0.0318602261048304</v>
      </c>
      <c r="AS91" s="165" t="n">
        <v>4208.95015252622</v>
      </c>
      <c r="AT91" s="163" t="n">
        <v>0</v>
      </c>
      <c r="AU91" s="163" t="n">
        <v>0</v>
      </c>
      <c r="AV91" s="163" t="n">
        <v>90</v>
      </c>
      <c r="AW91" s="163" t="n">
        <v>0</v>
      </c>
      <c r="AX91" s="163" t="n">
        <v>0</v>
      </c>
      <c r="AY91" s="165" t="n">
        <v>0</v>
      </c>
    </row>
    <row r="92" customFormat="false" ht="14.15" hidden="false" customHeight="false" outlineLevel="0" collapsed="false">
      <c r="A92" s="39" t="s">
        <v>277</v>
      </c>
      <c r="B92" s="162" t="s">
        <v>378</v>
      </c>
      <c r="C92" s="163" t="n">
        <v>25.8152311561957</v>
      </c>
      <c r="D92" s="163" t="n">
        <v>58.3436429608119</v>
      </c>
      <c r="E92" s="163" t="n">
        <v>0.988130535232957</v>
      </c>
      <c r="F92" s="163" t="n">
        <v>0.080339994213897</v>
      </c>
      <c r="G92" s="163" t="n">
        <v>0.0152383638037219</v>
      </c>
      <c r="H92" s="163" t="n">
        <v>0.0204930833091249</v>
      </c>
      <c r="I92" s="163" t="n">
        <v>0.3429</v>
      </c>
      <c r="J92" s="163" t="n">
        <v>9.22715768433927E-006</v>
      </c>
      <c r="K92" s="163" t="n">
        <v>0</v>
      </c>
      <c r="L92" s="163" t="n">
        <v>0</v>
      </c>
      <c r="M92" s="163" t="n">
        <v>5</v>
      </c>
      <c r="N92" s="163" t="n">
        <v>76</v>
      </c>
      <c r="O92" s="163" t="n">
        <v>517.000000000002</v>
      </c>
      <c r="P92" s="163" t="n">
        <v>2.59949858320158</v>
      </c>
      <c r="Q92" s="163" t="n">
        <v>2968.38526376657</v>
      </c>
      <c r="R92" s="163" t="n">
        <v>0.69405</v>
      </c>
      <c r="S92" s="163" t="n">
        <v>0.000164211137333975</v>
      </c>
      <c r="T92" s="163" t="n">
        <v>0.762</v>
      </c>
      <c r="U92" s="163" t="n">
        <v>-0.0393231211570184</v>
      </c>
      <c r="V92" s="163" t="n">
        <v>0.0294003266702963</v>
      </c>
      <c r="W92" s="163" t="n">
        <v>48959.3974396362</v>
      </c>
      <c r="X92" s="163" t="n">
        <v>0.809623602892834</v>
      </c>
      <c r="Y92" s="165" t="n">
        <v>560509.010512956</v>
      </c>
      <c r="Z92" s="163" t="n">
        <v>0.122785219204402</v>
      </c>
      <c r="AA92" s="163" t="n">
        <v>7.61830991494681E-005</v>
      </c>
      <c r="AB92" s="165" t="n">
        <v>6252.60939370418</v>
      </c>
      <c r="AC92" s="163" t="n">
        <v>0</v>
      </c>
      <c r="AD92" s="163" t="n">
        <v>0.116278489539801</v>
      </c>
      <c r="AE92" s="163" t="n">
        <v>0</v>
      </c>
      <c r="AF92" s="163" t="n">
        <v>0</v>
      </c>
      <c r="AG92" s="163" t="n">
        <v>107.071854586765</v>
      </c>
      <c r="AH92" s="163" t="n">
        <v>0.00211528291909043</v>
      </c>
      <c r="AI92" s="163" t="n">
        <v>0.0407191961924907</v>
      </c>
      <c r="AJ92" s="163" t="n">
        <v>0.0388683236382866</v>
      </c>
      <c r="AK92" s="165" t="n">
        <v>0.0388683236382866</v>
      </c>
      <c r="AL92" s="163" t="n">
        <v>5.2</v>
      </c>
      <c r="AM92" s="163" t="n">
        <v>0.519183673469388</v>
      </c>
      <c r="AN92" s="163" t="n">
        <v>0.517393589246268</v>
      </c>
      <c r="AO92" s="163" t="n">
        <v>513.554340044743</v>
      </c>
      <c r="AP92" s="163" t="n">
        <v>0.0062943561416053</v>
      </c>
      <c r="AQ92" s="163" t="n">
        <v>0.0979591836734694</v>
      </c>
      <c r="AR92" s="163" t="n">
        <v>0</v>
      </c>
      <c r="AS92" s="165" t="n">
        <v>10052.9532119914</v>
      </c>
      <c r="AT92" s="163" t="n">
        <v>0</v>
      </c>
      <c r="AU92" s="163" t="n">
        <v>0</v>
      </c>
      <c r="AV92" s="163" t="n">
        <v>0</v>
      </c>
      <c r="AW92" s="163" t="n">
        <v>0</v>
      </c>
      <c r="AX92" s="163" t="n">
        <v>0</v>
      </c>
      <c r="AY92" s="165" t="n">
        <v>0</v>
      </c>
    </row>
    <row r="93" customFormat="false" ht="14.15" hidden="false" customHeight="false" outlineLevel="0" collapsed="false">
      <c r="A93" s="39" t="s">
        <v>277</v>
      </c>
      <c r="B93" s="162" t="s">
        <v>379</v>
      </c>
      <c r="C93" s="163" t="n">
        <v>58.1497555772619</v>
      </c>
      <c r="D93" s="163" t="n">
        <v>58.3436429608119</v>
      </c>
      <c r="E93" s="163" t="n">
        <v>0.992458841233663</v>
      </c>
      <c r="F93" s="163" t="n">
        <v>0.0949911246787168</v>
      </c>
      <c r="G93" s="163" t="n">
        <v>0.0258589589133631</v>
      </c>
      <c r="H93" s="163" t="n">
        <v>0.0315462073917386</v>
      </c>
      <c r="I93" s="163" t="n">
        <v>0.6909</v>
      </c>
      <c r="J93" s="163" t="n">
        <v>5.59907722431155E-006</v>
      </c>
      <c r="K93" s="163" t="n">
        <v>1</v>
      </c>
      <c r="L93" s="163" t="n">
        <v>0</v>
      </c>
      <c r="M93" s="163" t="n">
        <v>8</v>
      </c>
      <c r="N93" s="163" t="n">
        <v>10</v>
      </c>
      <c r="O93" s="163" t="n">
        <v>871.000000000005</v>
      </c>
      <c r="P93" s="163" t="n">
        <v>2.23218369055217</v>
      </c>
      <c r="Q93" s="163" t="n">
        <v>3114.28885621324</v>
      </c>
      <c r="R93" s="163" t="n">
        <v>0.714440000000002</v>
      </c>
      <c r="S93" s="163" t="n">
        <v>0.000182805389231159</v>
      </c>
      <c r="T93" s="163" t="n">
        <v>0.789</v>
      </c>
      <c r="U93" s="163" t="n">
        <v>-0.0462801864869401</v>
      </c>
      <c r="V93" s="163" t="n">
        <v>0.00148307941216125</v>
      </c>
      <c r="W93" s="163" t="n">
        <v>39043.3150754423</v>
      </c>
      <c r="X93" s="163" t="n">
        <v>0.645010361141159</v>
      </c>
      <c r="Y93" s="165" t="n">
        <v>522615.829192392</v>
      </c>
      <c r="Z93" s="163" t="n">
        <v>0.265252361826954</v>
      </c>
      <c r="AA93" s="163" t="n">
        <v>7.56971557788377E-006</v>
      </c>
      <c r="AB93" s="165" t="n">
        <v>19875.0501322284</v>
      </c>
      <c r="AC93" s="163" t="n">
        <v>0.0297266396424488</v>
      </c>
      <c r="AD93" s="163" t="n">
        <v>0.142907486916837</v>
      </c>
      <c r="AE93" s="163" t="n">
        <v>155.908949173683</v>
      </c>
      <c r="AF93" s="163" t="n">
        <v>1</v>
      </c>
      <c r="AG93" s="163" t="n">
        <v>87.3129739700758</v>
      </c>
      <c r="AH93" s="163" t="n">
        <v>0.00467726847521048</v>
      </c>
      <c r="AI93" s="163" t="n">
        <v>0.0437584450680802</v>
      </c>
      <c r="AJ93" s="163" t="n">
        <v>0.0557114645047292</v>
      </c>
      <c r="AK93" s="165" t="n">
        <v>0.0368984513044382</v>
      </c>
      <c r="AL93" s="163" t="n">
        <v>5.5</v>
      </c>
      <c r="AM93" s="163" t="n">
        <v>0.600344036697248</v>
      </c>
      <c r="AN93" s="163" t="n">
        <v>0.731038185973338</v>
      </c>
      <c r="AO93" s="163" t="n">
        <v>552.880568990043</v>
      </c>
      <c r="AP93" s="163" t="n">
        <v>0.0161626334788218</v>
      </c>
      <c r="AQ93" s="163" t="n">
        <v>0.196387614678899</v>
      </c>
      <c r="AR93" s="163" t="n">
        <v>0.162285313704872</v>
      </c>
      <c r="AS93" s="165" t="n">
        <v>7023.55601085973</v>
      </c>
      <c r="AT93" s="163" t="n">
        <v>0</v>
      </c>
      <c r="AU93" s="163" t="n">
        <v>0</v>
      </c>
      <c r="AV93" s="163" t="n">
        <v>0</v>
      </c>
      <c r="AW93" s="163" t="n">
        <v>0</v>
      </c>
      <c r="AX93" s="163" t="n">
        <v>81</v>
      </c>
      <c r="AY93" s="165" t="n">
        <v>65</v>
      </c>
    </row>
    <row r="94" customFormat="false" ht="14.15" hidden="false" customHeight="false" outlineLevel="0" collapsed="false">
      <c r="A94" s="39" t="s">
        <v>277</v>
      </c>
      <c r="B94" s="162" t="s">
        <v>380</v>
      </c>
      <c r="C94" s="163" t="n">
        <v>15.1518975879849</v>
      </c>
      <c r="D94" s="163" t="n">
        <v>58.3436429608119</v>
      </c>
      <c r="E94" s="163" t="n">
        <v>0.984434244778528</v>
      </c>
      <c r="F94" s="163" t="n">
        <v>0.0675571654046306</v>
      </c>
      <c r="G94" s="163" t="n">
        <v>0.0115522843176633</v>
      </c>
      <c r="H94" s="163" t="n">
        <v>0.0181518152912675</v>
      </c>
      <c r="I94" s="163" t="n">
        <v>0.8224</v>
      </c>
      <c r="J94" s="163" t="n">
        <v>1.55074553447746E-005</v>
      </c>
      <c r="K94" s="163" t="n">
        <v>1</v>
      </c>
      <c r="L94" s="163" t="n">
        <v>0.008</v>
      </c>
      <c r="M94" s="163" t="n">
        <v>11</v>
      </c>
      <c r="N94" s="163" t="n">
        <v>179</v>
      </c>
      <c r="O94" s="163" t="n">
        <v>351.000000000001</v>
      </c>
      <c r="P94" s="163" t="n">
        <v>2.22984316628506</v>
      </c>
      <c r="Q94" s="163" t="n">
        <v>5139.24382269942</v>
      </c>
      <c r="R94" s="163" t="n">
        <v>0.643090000000001</v>
      </c>
      <c r="S94" s="163" t="n">
        <v>0.000160104670580336</v>
      </c>
      <c r="T94" s="163" t="n">
        <v>0.797</v>
      </c>
      <c r="U94" s="163" t="n">
        <v>-0.0310457160679636</v>
      </c>
      <c r="V94" s="163" t="n">
        <v>0.00627134430301149</v>
      </c>
      <c r="W94" s="163" t="n">
        <v>35383.286484627</v>
      </c>
      <c r="X94" s="163" t="n">
        <v>0.871061512245648</v>
      </c>
      <c r="Y94" s="165" t="n">
        <v>244721.914556181</v>
      </c>
      <c r="Z94" s="163" t="n">
        <v>0.481793459629314</v>
      </c>
      <c r="AA94" s="163" t="n">
        <v>0</v>
      </c>
      <c r="AB94" s="165" t="n">
        <v>12642.8949179866</v>
      </c>
      <c r="AC94" s="163" t="n">
        <v>0.00281446200476294</v>
      </c>
      <c r="AD94" s="163" t="n">
        <v>0.0492983582500229</v>
      </c>
      <c r="AE94" s="163" t="n">
        <v>0</v>
      </c>
      <c r="AF94" s="163" t="n">
        <v>0</v>
      </c>
      <c r="AG94" s="163" t="n">
        <v>151.265008576329</v>
      </c>
      <c r="AH94" s="163" t="n">
        <v>0.00411344446849968</v>
      </c>
      <c r="AI94" s="163" t="n">
        <v>0.0194847369560511</v>
      </c>
      <c r="AJ94" s="163" t="n">
        <v>0.0653821173414159</v>
      </c>
      <c r="AK94" s="165" t="n">
        <v>0.0348560294436025</v>
      </c>
      <c r="AL94" s="163" t="n">
        <v>5.6</v>
      </c>
      <c r="AM94" s="163" t="n">
        <v>0.528414517669532</v>
      </c>
      <c r="AN94" s="163" t="n">
        <v>0.605936460174701</v>
      </c>
      <c r="AO94" s="163" t="n">
        <v>548.606727828746</v>
      </c>
      <c r="AP94" s="163" t="n">
        <v>0.0140368364990037</v>
      </c>
      <c r="AQ94" s="163" t="n">
        <v>0.155205348615091</v>
      </c>
      <c r="AR94" s="163" t="n">
        <v>0.162880699983173</v>
      </c>
      <c r="AS94" s="165" t="n">
        <v>3940.04501080432</v>
      </c>
      <c r="AT94" s="163" t="n">
        <v>0</v>
      </c>
      <c r="AU94" s="163" t="n">
        <v>0</v>
      </c>
      <c r="AV94" s="163" t="n">
        <v>0</v>
      </c>
      <c r="AW94" s="163" t="n">
        <v>0</v>
      </c>
      <c r="AX94" s="163" t="n">
        <v>0</v>
      </c>
      <c r="AY94" s="165" t="n">
        <v>0</v>
      </c>
    </row>
    <row r="95" customFormat="false" ht="14.15" hidden="false" customHeight="false" outlineLevel="0" collapsed="false">
      <c r="A95" s="39" t="s">
        <v>275</v>
      </c>
      <c r="B95" s="162" t="s">
        <v>381</v>
      </c>
      <c r="C95" s="163" t="n">
        <v>2.18010466955284</v>
      </c>
      <c r="D95" s="163" t="n">
        <v>58.3436429608119</v>
      </c>
      <c r="E95" s="163" t="n">
        <v>0.980994443379959</v>
      </c>
      <c r="F95" s="163" t="n">
        <v>0.0675571654046306</v>
      </c>
      <c r="G95" s="163" t="n">
        <v>0.0102780482563288</v>
      </c>
      <c r="H95" s="163" t="n">
        <v>0.0172757716545108</v>
      </c>
      <c r="I95" s="163" t="n">
        <v>0.4227</v>
      </c>
      <c r="J95" s="163" t="n">
        <v>2.45956362659888E-005</v>
      </c>
      <c r="K95" s="163" t="n">
        <v>1</v>
      </c>
      <c r="L95" s="163" t="n">
        <v>20</v>
      </c>
      <c r="M95" s="163" t="n">
        <v>9</v>
      </c>
      <c r="N95" s="163" t="n">
        <v>988</v>
      </c>
      <c r="O95" s="163" t="n">
        <v>205</v>
      </c>
      <c r="P95" s="163" t="n">
        <v>2.54376272348071</v>
      </c>
      <c r="Q95" s="163" t="n">
        <v>4509.72549854792</v>
      </c>
      <c r="R95" s="163" t="n">
        <v>0.619570000000001</v>
      </c>
      <c r="S95" s="163" t="n">
        <v>3.01701175150278E-005</v>
      </c>
      <c r="T95" s="163" t="n">
        <v>0.799</v>
      </c>
      <c r="U95" s="163" t="n">
        <v>-0.0259896081287093</v>
      </c>
      <c r="V95" s="163" t="n">
        <v>0.0125635554748502</v>
      </c>
      <c r="W95" s="163" t="n">
        <v>58691.8967871536</v>
      </c>
      <c r="X95" s="163" t="n">
        <v>0.91869212962963</v>
      </c>
      <c r="Y95" s="165" t="n">
        <v>754289.281379663</v>
      </c>
      <c r="Z95" s="163" t="n">
        <v>0.0875539581269987</v>
      </c>
      <c r="AA95" s="163" t="n">
        <v>0</v>
      </c>
      <c r="AB95" s="165" t="n">
        <v>1278.13362330302</v>
      </c>
      <c r="AC95" s="163" t="n">
        <v>0</v>
      </c>
      <c r="AD95" s="163" t="n">
        <v>0.0349346115771375</v>
      </c>
      <c r="AE95" s="163" t="n">
        <v>0</v>
      </c>
      <c r="AF95" s="163" t="n">
        <v>0</v>
      </c>
      <c r="AG95" s="163" t="n">
        <v>60</v>
      </c>
      <c r="AH95" s="163" t="n">
        <v>0.00153295861011753</v>
      </c>
      <c r="AI95" s="163" t="n">
        <v>0.0137966274910577</v>
      </c>
      <c r="AJ95" s="163" t="n">
        <v>0.0189064895247828</v>
      </c>
      <c r="AK95" s="165" t="n">
        <v>0.0153295861011753</v>
      </c>
      <c r="AL95" s="163" t="n">
        <v>4.2</v>
      </c>
      <c r="AM95" s="163" t="n">
        <v>0.326952526799387</v>
      </c>
      <c r="AN95" s="163" t="n">
        <v>0.502396051839427</v>
      </c>
      <c r="AO95" s="163" t="n">
        <v>506.7642578125</v>
      </c>
      <c r="AP95" s="163" t="n">
        <v>0.00294813723428391</v>
      </c>
      <c r="AQ95" s="163" t="n">
        <v>0.0578101071975498</v>
      </c>
      <c r="AR95" s="163" t="n">
        <v>0</v>
      </c>
      <c r="AS95" s="165" t="n">
        <v>3924.42639235245</v>
      </c>
      <c r="AT95" s="163" t="n">
        <v>0</v>
      </c>
      <c r="AU95" s="163" t="n">
        <v>0</v>
      </c>
      <c r="AV95" s="163" t="n">
        <v>0</v>
      </c>
      <c r="AW95" s="163" t="n">
        <v>0</v>
      </c>
      <c r="AX95" s="163" t="n">
        <v>0</v>
      </c>
      <c r="AY95" s="165" t="n">
        <v>0</v>
      </c>
    </row>
    <row r="96" customFormat="false" ht="14.15" hidden="false" customHeight="false" outlineLevel="0" collapsed="false">
      <c r="A96" s="39" t="s">
        <v>269</v>
      </c>
      <c r="B96" s="162" t="s">
        <v>382</v>
      </c>
      <c r="C96" s="163" t="n">
        <v>2.41190149664554</v>
      </c>
      <c r="D96" s="163" t="n">
        <v>59.4259415595769</v>
      </c>
      <c r="E96" s="163" t="n">
        <v>0.971955571424082</v>
      </c>
      <c r="F96" s="163" t="n">
        <v>0.0865550162723886</v>
      </c>
      <c r="G96" s="163" t="n">
        <v>0.00581724411667084</v>
      </c>
      <c r="H96" s="163" t="n">
        <v>0.00766864949190409</v>
      </c>
      <c r="I96" s="163" t="n">
        <v>0.5342</v>
      </c>
      <c r="J96" s="163" t="n">
        <v>5.97402235809918E-005</v>
      </c>
      <c r="K96" s="163" t="n">
        <v>0</v>
      </c>
      <c r="L96" s="163" t="n">
        <v>0</v>
      </c>
      <c r="M96" s="163" t="n">
        <v>6</v>
      </c>
      <c r="N96" s="163" t="n">
        <v>6901</v>
      </c>
      <c r="O96" s="163" t="n">
        <v>54.0000000000001</v>
      </c>
      <c r="P96" s="163" t="n">
        <v>1.40954797791867</v>
      </c>
      <c r="Q96" s="163" t="n">
        <v>3844.0169687509</v>
      </c>
      <c r="R96" s="163" t="n">
        <v>0.594490000000001</v>
      </c>
      <c r="S96" s="163" t="n">
        <v>0.000295350369090806</v>
      </c>
      <c r="T96" s="163" t="n">
        <v>0.775</v>
      </c>
      <c r="U96" s="163" t="n">
        <v>-0.0093400152584959</v>
      </c>
      <c r="V96" s="163" t="n">
        <v>0.000940986691759645</v>
      </c>
      <c r="W96" s="163" t="n">
        <v>64186.7575483092</v>
      </c>
      <c r="X96" s="163" t="n">
        <v>1.11348927514793</v>
      </c>
      <c r="Y96" s="165" t="n">
        <v>379654.81675816</v>
      </c>
      <c r="Z96" s="163" t="n">
        <v>0.300159765350976</v>
      </c>
      <c r="AA96" s="163" t="n">
        <v>0</v>
      </c>
      <c r="AB96" s="165" t="n">
        <v>5931.66927760916</v>
      </c>
      <c r="AC96" s="163" t="n">
        <v>0.00356083086053412</v>
      </c>
      <c r="AD96" s="163" t="n">
        <v>0.0330991985258423</v>
      </c>
      <c r="AE96" s="163" t="n">
        <v>0</v>
      </c>
      <c r="AF96" s="163" t="n">
        <v>0</v>
      </c>
      <c r="AG96" s="163" t="n">
        <v>79.1672775252895</v>
      </c>
      <c r="AH96" s="163" t="n">
        <v>0.00044510385756676</v>
      </c>
      <c r="AI96" s="163" t="n">
        <v>0.00905044510385757</v>
      </c>
      <c r="AJ96" s="163" t="n">
        <v>0.0388724035608309</v>
      </c>
      <c r="AK96" s="165" t="n">
        <v>0.0216617210682493</v>
      </c>
      <c r="AL96" s="163" t="n">
        <v>4.8</v>
      </c>
      <c r="AM96" s="163" t="n">
        <v>0.413691821057388</v>
      </c>
      <c r="AN96" s="163" t="n">
        <v>0.491204682558247</v>
      </c>
      <c r="AO96" s="163" t="n">
        <v>534.067361835245</v>
      </c>
      <c r="AP96" s="163" t="n">
        <v>0.0112865819929384</v>
      </c>
      <c r="AQ96" s="163" t="n">
        <v>0.119521012200633</v>
      </c>
      <c r="AR96" s="163" t="n">
        <v>0.175603906116156</v>
      </c>
      <c r="AS96" s="165" t="n">
        <v>3057.16773087746</v>
      </c>
      <c r="AT96" s="163" t="n">
        <v>0</v>
      </c>
      <c r="AU96" s="163" t="n">
        <v>0</v>
      </c>
      <c r="AV96" s="163" t="n">
        <v>0</v>
      </c>
      <c r="AW96" s="163" t="n">
        <v>0</v>
      </c>
      <c r="AX96" s="163" t="n">
        <v>0</v>
      </c>
      <c r="AY96" s="165" t="n">
        <v>0</v>
      </c>
    </row>
    <row r="97" customFormat="false" ht="14.15" hidden="false" customHeight="false" outlineLevel="0" collapsed="false">
      <c r="A97" s="39" t="s">
        <v>277</v>
      </c>
      <c r="B97" s="162" t="s">
        <v>383</v>
      </c>
      <c r="C97" s="163" t="n">
        <v>0</v>
      </c>
      <c r="D97" s="163" t="n">
        <v>58.3436429608119</v>
      </c>
      <c r="E97" s="163" t="n">
        <v>0.994042836977703</v>
      </c>
      <c r="F97" s="163" t="n">
        <v>0.135045106600225</v>
      </c>
      <c r="G97" s="163" t="n">
        <v>0.0649521405272551</v>
      </c>
      <c r="H97" s="163" t="n">
        <v>0.0094238863317887</v>
      </c>
      <c r="I97" s="163" t="n">
        <v>0.7825</v>
      </c>
      <c r="J97" s="163" t="n">
        <v>4.70479294238539E-006</v>
      </c>
      <c r="K97" s="163" t="n">
        <v>1</v>
      </c>
      <c r="L97" s="163" t="n">
        <v>11</v>
      </c>
      <c r="M97" s="163" t="n">
        <v>159</v>
      </c>
      <c r="N97" s="163" t="n">
        <v>6</v>
      </c>
      <c r="O97" s="163" t="n">
        <v>944.000000000004</v>
      </c>
      <c r="P97" s="163" t="n">
        <v>1.73389283601731</v>
      </c>
      <c r="Q97" s="163" t="n">
        <v>2599.33598861309</v>
      </c>
      <c r="R97" s="163" t="n">
        <v>0.765969999999999</v>
      </c>
      <c r="S97" s="163" t="n">
        <v>0.000355573869640637</v>
      </c>
      <c r="T97" s="163" t="n">
        <v>0.845</v>
      </c>
      <c r="U97" s="163" t="n">
        <v>-0.057454019172276</v>
      </c>
      <c r="V97" s="163" t="n">
        <v>0.00689952565761104</v>
      </c>
      <c r="W97" s="163" t="n">
        <v>23439.7219541414</v>
      </c>
      <c r="X97" s="163" t="n">
        <v>0.533631203960874</v>
      </c>
      <c r="Y97" s="165" t="n">
        <v>894879.684997167</v>
      </c>
      <c r="Z97" s="163" t="n">
        <v>0.267952871971414</v>
      </c>
      <c r="AA97" s="163" t="n">
        <v>0</v>
      </c>
      <c r="AB97" s="165" t="n">
        <v>6550.47676651192</v>
      </c>
      <c r="AC97" s="163" t="n">
        <v>0</v>
      </c>
      <c r="AD97" s="163" t="n">
        <v>0.0369963474489214</v>
      </c>
      <c r="AE97" s="163" t="n">
        <v>0</v>
      </c>
      <c r="AF97" s="163" t="n">
        <v>0</v>
      </c>
      <c r="AG97" s="163" t="n">
        <v>50.7555211158466</v>
      </c>
      <c r="AH97" s="163" t="n">
        <v>0.00037771482530689</v>
      </c>
      <c r="AI97" s="163" t="n">
        <v>0.00245514636449481</v>
      </c>
      <c r="AJ97" s="163" t="n">
        <v>0.0328611898016997</v>
      </c>
      <c r="AK97" s="165" t="n">
        <v>0.031728045325779</v>
      </c>
      <c r="AL97" s="163" t="n">
        <v>5.4</v>
      </c>
      <c r="AM97" s="163" t="n">
        <v>0.533830275229358</v>
      </c>
      <c r="AN97" s="163" t="n">
        <v>0.669872007513076</v>
      </c>
      <c r="AO97" s="163" t="n">
        <v>526.814402420575</v>
      </c>
      <c r="AP97" s="163" t="n">
        <v>0.0106402781069937</v>
      </c>
      <c r="AQ97" s="163" t="n">
        <v>0.132740825688073</v>
      </c>
      <c r="AR97" s="163" t="n">
        <v>0.282306163021869</v>
      </c>
      <c r="AS97" s="165" t="n">
        <v>3386.91553363229</v>
      </c>
      <c r="AT97" s="163" t="n">
        <v>0</v>
      </c>
      <c r="AU97" s="163" t="n">
        <v>0</v>
      </c>
      <c r="AV97" s="163" t="n">
        <v>0</v>
      </c>
      <c r="AW97" s="163" t="n">
        <v>0</v>
      </c>
      <c r="AX97" s="163" t="n">
        <v>0</v>
      </c>
      <c r="AY97" s="165" t="n">
        <v>0</v>
      </c>
    </row>
    <row r="98" customFormat="false" ht="14.15" hidden="false" customHeight="false" outlineLevel="0" collapsed="false">
      <c r="A98" s="39" t="s">
        <v>319</v>
      </c>
      <c r="B98" s="162" t="s">
        <v>384</v>
      </c>
      <c r="C98" s="163" t="n">
        <v>17.5408586630033</v>
      </c>
      <c r="D98" s="163" t="n">
        <v>58.3436429608119</v>
      </c>
      <c r="E98" s="163" t="n">
        <v>0.9844966480499</v>
      </c>
      <c r="F98" s="163" t="n">
        <v>0.0675571654046306</v>
      </c>
      <c r="G98" s="163" t="n">
        <v>0.011627436930108</v>
      </c>
      <c r="H98" s="163" t="n">
        <v>0.00933708229944802</v>
      </c>
      <c r="I98" s="163" t="n">
        <v>0.7623</v>
      </c>
      <c r="J98" s="163" t="n">
        <v>1.4742058449367E-005</v>
      </c>
      <c r="K98" s="163" t="n">
        <v>1</v>
      </c>
      <c r="L98" s="163" t="n">
        <v>20</v>
      </c>
      <c r="M98" s="163" t="n">
        <v>4</v>
      </c>
      <c r="N98" s="163" t="n">
        <v>146</v>
      </c>
      <c r="O98" s="163" t="n">
        <v>395</v>
      </c>
      <c r="P98" s="163" t="n">
        <v>3.17874457009843</v>
      </c>
      <c r="Q98" s="163" t="n">
        <v>4897.60273258238</v>
      </c>
      <c r="R98" s="163" t="n">
        <v>0.655906666666667</v>
      </c>
      <c r="S98" s="163" t="n">
        <v>9.62261038508768E-005</v>
      </c>
      <c r="T98" s="163" t="n">
        <v>0.807</v>
      </c>
      <c r="U98" s="163" t="n">
        <v>-0.0326774363092491</v>
      </c>
      <c r="V98" s="163" t="n">
        <v>0.00740080860686631</v>
      </c>
      <c r="W98" s="163" t="n">
        <v>44442.523452675</v>
      </c>
      <c r="X98" s="163" t="n">
        <v>0.852623107489563</v>
      </c>
      <c r="Y98" s="165" t="n">
        <v>528225.123918858</v>
      </c>
      <c r="Z98" s="163" t="n">
        <v>0.145189978840525</v>
      </c>
      <c r="AA98" s="163" t="n">
        <v>0</v>
      </c>
      <c r="AB98" s="165" t="n">
        <v>5045.31316834629</v>
      </c>
      <c r="AC98" s="163" t="n">
        <v>0</v>
      </c>
      <c r="AD98" s="163" t="n">
        <v>0.050349754059866</v>
      </c>
      <c r="AE98" s="163" t="n">
        <v>0</v>
      </c>
      <c r="AF98" s="163" t="n">
        <v>0</v>
      </c>
      <c r="AG98" s="163" t="n">
        <v>74.7971046282079</v>
      </c>
      <c r="AH98" s="163" t="n">
        <v>0.00249320036264733</v>
      </c>
      <c r="AI98" s="163" t="n">
        <v>0.0183590208522212</v>
      </c>
      <c r="AJ98" s="163" t="n">
        <v>0.0330915684496827</v>
      </c>
      <c r="AK98" s="165" t="n">
        <v>0.0346781504986401</v>
      </c>
      <c r="AL98" s="163" t="n">
        <v>4.3</v>
      </c>
      <c r="AM98" s="163" t="n">
        <v>0.450045620437956</v>
      </c>
      <c r="AN98" s="163" t="n">
        <v>0.426776603032909</v>
      </c>
      <c r="AO98" s="163" t="n">
        <v>520.07762954796</v>
      </c>
      <c r="AP98" s="163" t="n">
        <v>0.0120109435662862</v>
      </c>
      <c r="AQ98" s="163" t="n">
        <v>0.0994525547445256</v>
      </c>
      <c r="AR98" s="163" t="n">
        <v>0.416260162601626</v>
      </c>
      <c r="AS98" s="165" t="n">
        <v>4110.0164235098</v>
      </c>
      <c r="AT98" s="163" t="n">
        <v>0</v>
      </c>
      <c r="AU98" s="163" t="n">
        <v>0</v>
      </c>
      <c r="AV98" s="163" t="n">
        <v>0</v>
      </c>
      <c r="AW98" s="163" t="n">
        <v>0</v>
      </c>
      <c r="AX98" s="163" t="n">
        <v>0</v>
      </c>
      <c r="AY98" s="165" t="n">
        <v>0</v>
      </c>
    </row>
    <row r="99" customFormat="false" ht="14.15" hidden="false" customHeight="false" outlineLevel="0" collapsed="false">
      <c r="A99" s="39" t="s">
        <v>277</v>
      </c>
      <c r="B99" s="162" t="s">
        <v>385</v>
      </c>
      <c r="C99" s="163" t="n">
        <v>27.5713975623172</v>
      </c>
      <c r="D99" s="163" t="n">
        <v>54.9855975574931</v>
      </c>
      <c r="E99" s="163" t="n">
        <v>0.996294562670861</v>
      </c>
      <c r="F99" s="163" t="n">
        <v>0.135045106600225</v>
      </c>
      <c r="G99" s="163" t="n">
        <v>0</v>
      </c>
      <c r="H99" s="163" t="n">
        <v>0</v>
      </c>
      <c r="I99" s="163" t="n">
        <v>0.8003</v>
      </c>
      <c r="J99" s="163" t="n">
        <v>0</v>
      </c>
      <c r="K99" s="163" t="n">
        <v>0</v>
      </c>
      <c r="L99" s="163" t="n">
        <v>2</v>
      </c>
      <c r="M99" s="163" t="n">
        <v>6</v>
      </c>
      <c r="N99" s="163" t="n">
        <v>2</v>
      </c>
      <c r="O99" s="163" t="n">
        <v>1142</v>
      </c>
      <c r="P99" s="163" t="n">
        <v>2.37668409103763</v>
      </c>
      <c r="Q99" s="163" t="n">
        <v>2493.73757721126</v>
      </c>
      <c r="R99" s="163" t="n">
        <v>0.765969999999999</v>
      </c>
      <c r="S99" s="163" t="n">
        <v>0.000159647095893289</v>
      </c>
      <c r="T99" s="163" t="n">
        <v>668</v>
      </c>
      <c r="U99" s="163" t="n">
        <v>-0.0852728614886693</v>
      </c>
      <c r="V99" s="163" t="n">
        <v>0.001296903205454</v>
      </c>
      <c r="W99" s="163" t="n">
        <v>85661.39365577</v>
      </c>
      <c r="X99" s="163" t="n">
        <v>0.337949924771421</v>
      </c>
      <c r="Y99" s="165" t="n">
        <v>813959.217757256</v>
      </c>
      <c r="Z99" s="163" t="n">
        <v>0.100727590065109</v>
      </c>
      <c r="AA99" s="163" t="n">
        <v>0</v>
      </c>
      <c r="AB99" s="165" t="n">
        <v>3531.5736568869</v>
      </c>
      <c r="AC99" s="163" t="n">
        <v>0</v>
      </c>
      <c r="AD99" s="163" t="n">
        <v>0.106177668584729</v>
      </c>
      <c r="AE99" s="163" t="n">
        <v>0</v>
      </c>
      <c r="AF99" s="163" t="n">
        <v>0</v>
      </c>
      <c r="AG99" s="163" t="n">
        <v>81.3819577735125</v>
      </c>
      <c r="AH99" s="163" t="n">
        <v>0.00678477195627591</v>
      </c>
      <c r="AI99" s="163" t="n">
        <v>0.0621937429325292</v>
      </c>
      <c r="AJ99" s="163" t="n">
        <v>0.026762156049755</v>
      </c>
      <c r="AK99" s="165" t="n">
        <v>0.0275160196004523</v>
      </c>
      <c r="AL99" s="163" t="n">
        <v>4.8</v>
      </c>
      <c r="AM99" s="163" t="n">
        <v>0.459774436090226</v>
      </c>
      <c r="AN99" s="163" t="n">
        <v>0.52870116669181</v>
      </c>
      <c r="AO99" s="163" t="n">
        <v>501.637401129943</v>
      </c>
      <c r="AP99" s="163" t="n">
        <v>0.00653474315285017</v>
      </c>
      <c r="AQ99" s="163" t="n">
        <v>0.0849624060150376</v>
      </c>
      <c r="AR99" s="163" t="n">
        <v>0.0579710144927536</v>
      </c>
      <c r="AS99" s="165" t="n">
        <v>4951.73333692722</v>
      </c>
      <c r="AT99" s="163" t="n">
        <v>0</v>
      </c>
      <c r="AU99" s="163" t="n">
        <v>0</v>
      </c>
      <c r="AV99" s="163" t="n">
        <v>0</v>
      </c>
      <c r="AW99" s="163" t="n">
        <v>0</v>
      </c>
      <c r="AX99" s="163" t="n">
        <v>0</v>
      </c>
      <c r="AY99" s="165" t="n">
        <v>0</v>
      </c>
    </row>
    <row r="100" customFormat="false" ht="14.15" hidden="false" customHeight="false" outlineLevel="0" collapsed="false">
      <c r="A100" s="39" t="s">
        <v>277</v>
      </c>
      <c r="B100" s="162" t="s">
        <v>386</v>
      </c>
      <c r="C100" s="163" t="n">
        <v>164.258162868959</v>
      </c>
      <c r="D100" s="163" t="n">
        <v>58.3436429608119</v>
      </c>
      <c r="E100" s="163" t="n">
        <v>0.993241716493516</v>
      </c>
      <c r="F100" s="163" t="n">
        <v>0.126152147463396</v>
      </c>
      <c r="G100" s="163" t="n">
        <v>0.0340293191226514</v>
      </c>
      <c r="H100" s="163" t="n">
        <v>0.00854284877126316</v>
      </c>
      <c r="I100" s="163" t="n">
        <v>0.7151</v>
      </c>
      <c r="J100" s="163" t="n">
        <v>5.22426901019811E-006</v>
      </c>
      <c r="K100" s="163" t="n">
        <v>1</v>
      </c>
      <c r="L100" s="163" t="n">
        <v>0</v>
      </c>
      <c r="M100" s="163" t="n">
        <v>4</v>
      </c>
      <c r="N100" s="163" t="n">
        <v>6</v>
      </c>
      <c r="O100" s="163" t="n">
        <v>880.000000000005</v>
      </c>
      <c r="P100" s="163" t="n">
        <v>0.913641638801169</v>
      </c>
      <c r="Q100" s="163" t="n">
        <v>2607.83999592865</v>
      </c>
      <c r="R100" s="163" t="n">
        <v>0.714440000000002</v>
      </c>
      <c r="S100" s="163" t="n">
        <v>0.000199736210453091</v>
      </c>
      <c r="T100" s="163" t="n">
        <v>0.734</v>
      </c>
      <c r="U100" s="163" t="n">
        <v>-0.0474484905606671</v>
      </c>
      <c r="V100" s="163" t="n">
        <v>0.00412264880185519</v>
      </c>
      <c r="W100" s="163" t="n">
        <v>28311.8962267162</v>
      </c>
      <c r="X100" s="163" t="n">
        <v>0.620191544578657</v>
      </c>
      <c r="Y100" s="165" t="n">
        <v>835415.289659244</v>
      </c>
      <c r="Z100" s="163" t="n">
        <v>0.150038262627193</v>
      </c>
      <c r="AA100" s="163" t="n">
        <v>0</v>
      </c>
      <c r="AB100" s="165" t="n">
        <v>7481.59780592079</v>
      </c>
      <c r="AC100" s="163" t="n">
        <v>0</v>
      </c>
      <c r="AD100" s="163" t="n">
        <v>0.0671318526388917</v>
      </c>
      <c r="AE100" s="163" t="n">
        <v>0</v>
      </c>
      <c r="AF100" s="163" t="n">
        <v>0</v>
      </c>
      <c r="AG100" s="163" t="n">
        <v>127.27875372887</v>
      </c>
      <c r="AH100" s="163" t="n">
        <v>0.00641025641025641</v>
      </c>
      <c r="AI100" s="163" t="n">
        <v>0.0516194331983806</v>
      </c>
      <c r="AJ100" s="163" t="n">
        <v>0.065114709851552</v>
      </c>
      <c r="AK100" s="165" t="n">
        <v>0.116734143049933</v>
      </c>
      <c r="AL100" s="163" t="n">
        <v>5.3</v>
      </c>
      <c r="AM100" s="163" t="n">
        <v>0.528465346534653</v>
      </c>
      <c r="AN100" s="163" t="n">
        <v>0.655097581914248</v>
      </c>
      <c r="AO100" s="163" t="n">
        <v>525.942693069307</v>
      </c>
      <c r="AP100" s="163" t="n">
        <v>0.0108476416691684</v>
      </c>
      <c r="AQ100" s="163" t="n">
        <v>0.138201320132013</v>
      </c>
      <c r="AR100" s="163" t="n">
        <v>0.167582417582418</v>
      </c>
      <c r="AS100" s="165" t="n">
        <v>6929.38416241497</v>
      </c>
      <c r="AT100" s="163" t="n">
        <v>0</v>
      </c>
      <c r="AU100" s="163" t="n">
        <v>0</v>
      </c>
      <c r="AV100" s="163" t="n">
        <v>0</v>
      </c>
      <c r="AW100" s="163" t="n">
        <v>0</v>
      </c>
      <c r="AX100" s="163" t="n">
        <v>0</v>
      </c>
      <c r="AY100" s="165" t="n">
        <v>0</v>
      </c>
    </row>
    <row r="101" customFormat="false" ht="14.15" hidden="false" customHeight="false" outlineLevel="0" collapsed="false">
      <c r="A101" s="39" t="s">
        <v>277</v>
      </c>
      <c r="B101" s="162" t="s">
        <v>387</v>
      </c>
      <c r="C101" s="163" t="n">
        <v>52.0813514803938</v>
      </c>
      <c r="D101" s="163" t="n">
        <v>58.3436429608119</v>
      </c>
      <c r="E101" s="163" t="n">
        <v>0.991129888606937</v>
      </c>
      <c r="F101" s="163" t="n">
        <v>0.0795565447860478</v>
      </c>
      <c r="G101" s="163" t="n">
        <v>0.01825321029239</v>
      </c>
      <c r="H101" s="163" t="n">
        <v>0.0127231311468205</v>
      </c>
      <c r="I101" s="163" t="n">
        <v>0.6896</v>
      </c>
      <c r="J101" s="163" t="n">
        <v>6.92712244048472E-006</v>
      </c>
      <c r="K101" s="163" t="n">
        <v>1</v>
      </c>
      <c r="L101" s="163" t="n">
        <v>4</v>
      </c>
      <c r="M101" s="163" t="n">
        <v>8</v>
      </c>
      <c r="N101" s="163" t="n">
        <v>10</v>
      </c>
      <c r="O101" s="163" t="n">
        <v>853.000000000004</v>
      </c>
      <c r="P101" s="163" t="n">
        <v>2.15216904785038</v>
      </c>
      <c r="Q101" s="163" t="n">
        <v>2427.7696945841</v>
      </c>
      <c r="R101" s="163" t="n">
        <v>0.714440000000002</v>
      </c>
      <c r="S101" s="163" t="n">
        <v>0.000105895080900567</v>
      </c>
      <c r="T101" s="163" t="n">
        <v>0.772</v>
      </c>
      <c r="U101" s="163" t="n">
        <v>-0.0444231089833176</v>
      </c>
      <c r="V101" s="163" t="n">
        <v>0.00335515098179418</v>
      </c>
      <c r="W101" s="163" t="n">
        <v>32942.456149918</v>
      </c>
      <c r="X101" s="163" t="n">
        <v>0.689559486645855</v>
      </c>
      <c r="Y101" s="165" t="n">
        <v>664486.334479589</v>
      </c>
      <c r="Z101" s="163" t="n">
        <v>0.16300712827011</v>
      </c>
      <c r="AA101" s="163" t="n">
        <v>0</v>
      </c>
      <c r="AB101" s="165" t="n">
        <v>7434.61283730558</v>
      </c>
      <c r="AC101" s="163" t="n">
        <v>0</v>
      </c>
      <c r="AD101" s="163" t="n">
        <v>0.0938701964725042</v>
      </c>
      <c r="AE101" s="163" t="n">
        <v>0</v>
      </c>
      <c r="AF101" s="163" t="n">
        <v>0</v>
      </c>
      <c r="AG101" s="163" t="n">
        <v>82.448295136948</v>
      </c>
      <c r="AH101" s="163" t="n">
        <v>0.00351446336847797</v>
      </c>
      <c r="AI101" s="163" t="n">
        <v>0.0229791835631252</v>
      </c>
      <c r="AJ101" s="163" t="n">
        <v>0.0500135171668018</v>
      </c>
      <c r="AK101" s="165" t="n">
        <v>0.0462287104622871</v>
      </c>
      <c r="AL101" s="163" t="n">
        <v>5.2</v>
      </c>
      <c r="AM101" s="163" t="n">
        <v>0.596516276413478</v>
      </c>
      <c r="AN101" s="163" t="n">
        <v>0.738183176683557</v>
      </c>
      <c r="AO101" s="163" t="n">
        <v>532.887470049331</v>
      </c>
      <c r="AP101" s="163" t="n">
        <v>0.0138171244057116</v>
      </c>
      <c r="AQ101" s="163" t="n">
        <v>0.148486579097658</v>
      </c>
      <c r="AR101" s="163" t="n">
        <v>0.15609756097561</v>
      </c>
      <c r="AS101" s="165" t="n">
        <v>6072.97467756184</v>
      </c>
      <c r="AT101" s="163" t="n">
        <v>0</v>
      </c>
      <c r="AU101" s="163" t="n">
        <v>0</v>
      </c>
      <c r="AV101" s="163" t="n">
        <v>0</v>
      </c>
      <c r="AW101" s="163" t="n">
        <v>0</v>
      </c>
      <c r="AX101" s="163" t="n">
        <v>0</v>
      </c>
      <c r="AY101" s="165" t="n">
        <v>0</v>
      </c>
    </row>
    <row r="102" customFormat="false" ht="14.15" hidden="false" customHeight="false" outlineLevel="0" collapsed="false">
      <c r="A102" s="39" t="s">
        <v>309</v>
      </c>
      <c r="B102" s="162" t="s">
        <v>388</v>
      </c>
      <c r="C102" s="163" t="n">
        <v>24.5670685875126</v>
      </c>
      <c r="D102" s="163" t="n">
        <v>59.4259415595769</v>
      </c>
      <c r="E102" s="163" t="n">
        <v>0.972945707845393</v>
      </c>
      <c r="F102" s="163" t="n">
        <v>0.0870048440197659</v>
      </c>
      <c r="G102" s="163" t="n">
        <v>0.00629943332382651</v>
      </c>
      <c r="H102" s="163" t="n">
        <v>0.00986491682721402</v>
      </c>
      <c r="I102" s="163" t="n">
        <v>0.5501</v>
      </c>
      <c r="J102" s="163" t="n">
        <v>5.46065537537197E-005</v>
      </c>
      <c r="K102" s="163" t="n">
        <v>0</v>
      </c>
      <c r="L102" s="163" t="n">
        <v>21</v>
      </c>
      <c r="M102" s="163" t="n">
        <v>20</v>
      </c>
      <c r="N102" s="163" t="n">
        <v>6592</v>
      </c>
      <c r="O102" s="163" t="n">
        <v>59.9999999999999</v>
      </c>
      <c r="P102" s="163" t="n">
        <v>1.40927902998347</v>
      </c>
      <c r="Q102" s="163" t="n">
        <v>6009.07112739881</v>
      </c>
      <c r="R102" s="163" t="n">
        <v>0.595659999999999</v>
      </c>
      <c r="S102" s="163" t="n">
        <v>9.57125618496998E-005</v>
      </c>
      <c r="T102" s="163" t="n">
        <v>0.721</v>
      </c>
      <c r="U102" s="163" t="n">
        <v>-0.0105043843130332</v>
      </c>
      <c r="V102" s="163" t="n">
        <v>0.00228380024360536</v>
      </c>
      <c r="W102" s="163" t="n">
        <v>20538.6691851626</v>
      </c>
      <c r="X102" s="163" t="n">
        <v>1.08169856004863</v>
      </c>
      <c r="Y102" s="165" t="n">
        <v>649709.89645044</v>
      </c>
      <c r="Z102" s="163" t="n">
        <v>0.258927885348565</v>
      </c>
      <c r="AA102" s="163" t="n">
        <v>0</v>
      </c>
      <c r="AB102" s="165" t="n">
        <v>3498.84696389364</v>
      </c>
      <c r="AC102" s="163" t="n">
        <v>0.0169748408608669</v>
      </c>
      <c r="AD102" s="163" t="n">
        <v>0.0302043176561295</v>
      </c>
      <c r="AE102" s="163" t="n">
        <v>0</v>
      </c>
      <c r="AF102" s="163" t="n">
        <v>0</v>
      </c>
      <c r="AG102" s="163" t="n">
        <v>21.5608867294261</v>
      </c>
      <c r="AH102" s="163" t="n">
        <v>0.00151561079114883</v>
      </c>
      <c r="AI102" s="163" t="n">
        <v>0.0081842982722037</v>
      </c>
      <c r="AJ102" s="163" t="n">
        <v>0.036374658987572</v>
      </c>
      <c r="AK102" s="165" t="n">
        <v>0.0203091846013944</v>
      </c>
      <c r="AL102" s="163" t="n">
        <v>4.6</v>
      </c>
      <c r="AM102" s="163" t="n">
        <v>0.513468809073724</v>
      </c>
      <c r="AN102" s="163" t="n">
        <v>0.645756058667148</v>
      </c>
      <c r="AO102" s="163" t="n">
        <v>509.628735135135</v>
      </c>
      <c r="AP102" s="163" t="n">
        <v>0.0136116558337033</v>
      </c>
      <c r="AQ102" s="163" t="n">
        <v>0.135633270321361</v>
      </c>
      <c r="AR102" s="163" t="n">
        <v>0.0361757105943152</v>
      </c>
      <c r="AS102" s="165" t="n">
        <v>3657.37500844595</v>
      </c>
      <c r="AT102" s="163" t="n">
        <v>0</v>
      </c>
      <c r="AU102" s="163" t="n">
        <v>0</v>
      </c>
      <c r="AV102" s="163" t="n">
        <v>0</v>
      </c>
      <c r="AW102" s="163" t="n">
        <v>0</v>
      </c>
      <c r="AX102" s="163" t="n">
        <v>0</v>
      </c>
      <c r="AY102" s="165" t="n">
        <v>0</v>
      </c>
    </row>
    <row r="103" customFormat="false" ht="14.15" hidden="false" customHeight="false" outlineLevel="0" collapsed="false">
      <c r="A103" s="39" t="s">
        <v>277</v>
      </c>
      <c r="B103" s="162" t="s">
        <v>389</v>
      </c>
      <c r="C103" s="163" t="n">
        <v>33.1134042011339</v>
      </c>
      <c r="D103" s="163" t="n">
        <v>58.3436429608119</v>
      </c>
      <c r="E103" s="163" t="n">
        <v>0.989851904571982</v>
      </c>
      <c r="F103" s="163" t="n">
        <v>0.0795565447860478</v>
      </c>
      <c r="G103" s="163" t="n">
        <v>0.0158376781872991</v>
      </c>
      <c r="H103" s="163" t="n">
        <v>0.0171992489976244</v>
      </c>
      <c r="I103" s="163" t="n">
        <v>0.5886</v>
      </c>
      <c r="J103" s="163" t="n">
        <v>8.60936219388653E-006</v>
      </c>
      <c r="K103" s="163" t="n">
        <v>0</v>
      </c>
      <c r="L103" s="163" t="n">
        <v>0</v>
      </c>
      <c r="M103" s="163" t="n">
        <v>7</v>
      </c>
      <c r="N103" s="163" t="n">
        <v>64</v>
      </c>
      <c r="O103" s="163" t="n">
        <v>588.000000000001</v>
      </c>
      <c r="P103" s="163" t="n">
        <v>2.10382286389046</v>
      </c>
      <c r="Q103" s="163" t="n">
        <v>3804.74716619122</v>
      </c>
      <c r="R103" s="163" t="n">
        <v>0.69405</v>
      </c>
      <c r="S103" s="163" t="n">
        <v>0.000209408247194802</v>
      </c>
      <c r="T103" s="163" t="n">
        <v>0.769</v>
      </c>
      <c r="U103" s="163" t="n">
        <v>-0.0430415385225115</v>
      </c>
      <c r="V103" s="163" t="n">
        <v>0.00482436303331826</v>
      </c>
      <c r="W103" s="163" t="n">
        <v>25884.3503049923</v>
      </c>
      <c r="X103" s="163" t="n">
        <v>0.783730158730159</v>
      </c>
      <c r="Y103" s="165" t="n">
        <v>663689.251669042</v>
      </c>
      <c r="Z103" s="163" t="n">
        <v>0.163180461239113</v>
      </c>
      <c r="AA103" s="163" t="n">
        <v>0</v>
      </c>
      <c r="AB103" s="165" t="n">
        <v>11906.0292625148</v>
      </c>
      <c r="AC103" s="163" t="n">
        <v>0.0044531528322052</v>
      </c>
      <c r="AD103" s="163" t="n">
        <v>0.131947921882824</v>
      </c>
      <c r="AE103" s="163" t="n">
        <v>0</v>
      </c>
      <c r="AF103" s="163" t="n">
        <v>0</v>
      </c>
      <c r="AG103" s="163" t="n">
        <v>126.925770308123</v>
      </c>
      <c r="AH103" s="163" t="n">
        <v>0.00391877449234058</v>
      </c>
      <c r="AI103" s="163" t="n">
        <v>0.017100106875668</v>
      </c>
      <c r="AJ103" s="163" t="n">
        <v>0.0534378339864624</v>
      </c>
      <c r="AK103" s="165" t="n">
        <v>0.0407908799429996</v>
      </c>
      <c r="AL103" s="163" t="n">
        <v>5.6</v>
      </c>
      <c r="AM103" s="163" t="n">
        <v>0.655684754521964</v>
      </c>
      <c r="AN103" s="163" t="n">
        <v>0.640552047675071</v>
      </c>
      <c r="AO103" s="163" t="n">
        <v>549.937944535073</v>
      </c>
      <c r="AP103" s="163" t="n">
        <v>0.0149008453024186</v>
      </c>
      <c r="AQ103" s="163" t="n">
        <v>0.244186046511628</v>
      </c>
      <c r="AR103" s="163" t="n">
        <v>0.0675021987686895</v>
      </c>
      <c r="AS103" s="165" t="n">
        <v>6363.51197641949</v>
      </c>
      <c r="AT103" s="163" t="n">
        <v>0</v>
      </c>
      <c r="AU103" s="163" t="n">
        <v>0</v>
      </c>
      <c r="AV103" s="163" t="n">
        <v>0</v>
      </c>
      <c r="AW103" s="163" t="n">
        <v>0</v>
      </c>
      <c r="AX103" s="163" t="n">
        <v>0</v>
      </c>
      <c r="AY103" s="165" t="n">
        <v>0</v>
      </c>
    </row>
    <row r="104" customFormat="false" ht="14.15" hidden="false" customHeight="false" outlineLevel="0" collapsed="false">
      <c r="A104" s="39" t="s">
        <v>269</v>
      </c>
      <c r="B104" s="162" t="s">
        <v>390</v>
      </c>
      <c r="C104" s="163" t="n">
        <v>30.800919180751</v>
      </c>
      <c r="D104" s="163" t="n">
        <v>58.3436429608119</v>
      </c>
      <c r="E104" s="163" t="n">
        <v>0.989332264688139</v>
      </c>
      <c r="F104" s="163" t="n">
        <v>0.0795565447860478</v>
      </c>
      <c r="G104" s="163" t="n">
        <v>0.0158102407786007</v>
      </c>
      <c r="H104" s="163" t="n">
        <v>0.0239646894744758</v>
      </c>
      <c r="I104" s="163" t="n">
        <v>0.7212</v>
      </c>
      <c r="J104" s="163" t="n">
        <v>8.76695630566376E-006</v>
      </c>
      <c r="K104" s="163" t="n">
        <v>0</v>
      </c>
      <c r="L104" s="163" t="n">
        <v>0</v>
      </c>
      <c r="M104" s="163" t="n">
        <v>8</v>
      </c>
      <c r="N104" s="163" t="n">
        <v>68</v>
      </c>
      <c r="O104" s="163" t="n">
        <v>540.000000000001</v>
      </c>
      <c r="P104" s="163" t="n">
        <v>1.77197405835469</v>
      </c>
      <c r="Q104" s="163" t="n">
        <v>2461.54228131629</v>
      </c>
      <c r="R104" s="163" t="n">
        <v>0.69405</v>
      </c>
      <c r="S104" s="163" t="n">
        <v>0.000259136305696797</v>
      </c>
      <c r="T104" s="163" t="n">
        <v>0.765</v>
      </c>
      <c r="U104" s="163" t="n">
        <v>-0.0397596283052158</v>
      </c>
      <c r="V104" s="163" t="n">
        <v>0.0133704735376045</v>
      </c>
      <c r="W104" s="163" t="n">
        <v>42820.8215842633</v>
      </c>
      <c r="X104" s="163" t="n">
        <v>0.785819753550431</v>
      </c>
      <c r="Y104" s="165" t="n">
        <v>780238.828545773</v>
      </c>
      <c r="Z104" s="163" t="n">
        <v>0.159947565841617</v>
      </c>
      <c r="AA104" s="163" t="n">
        <v>0</v>
      </c>
      <c r="AB104" s="165" t="n">
        <v>2736.34703296638</v>
      </c>
      <c r="AC104" s="163" t="n">
        <v>0</v>
      </c>
      <c r="AD104" s="163" t="n">
        <v>0.0409686330422385</v>
      </c>
      <c r="AE104" s="163" t="n">
        <v>0</v>
      </c>
      <c r="AF104" s="163" t="n">
        <v>0</v>
      </c>
      <c r="AG104" s="163" t="n">
        <v>55.7868442964197</v>
      </c>
      <c r="AH104" s="163" t="n">
        <v>0.00306614104248795</v>
      </c>
      <c r="AI104" s="163" t="n">
        <v>0.0140166447656592</v>
      </c>
      <c r="AJ104" s="163" t="n">
        <v>0.0363556723609286</v>
      </c>
      <c r="AK104" s="165" t="n">
        <v>0.0354796320630749</v>
      </c>
      <c r="AL104" s="163" t="n">
        <v>4.2</v>
      </c>
      <c r="AM104" s="163" t="n">
        <v>0.549592099613568</v>
      </c>
      <c r="AN104" s="163" t="n">
        <v>0.481476646894291</v>
      </c>
      <c r="AO104" s="163" t="n">
        <v>508.098361845516</v>
      </c>
      <c r="AP104" s="163" t="n">
        <v>0.00842082269493686</v>
      </c>
      <c r="AQ104" s="163" t="n">
        <v>0.0993988836410477</v>
      </c>
      <c r="AR104" s="163" t="n">
        <v>0</v>
      </c>
      <c r="AS104" s="165" t="n">
        <v>4275.27411908646</v>
      </c>
      <c r="AT104" s="163" t="n">
        <v>0</v>
      </c>
      <c r="AU104" s="163" t="n">
        <v>0</v>
      </c>
      <c r="AV104" s="163" t="n">
        <v>0</v>
      </c>
      <c r="AW104" s="163" t="n">
        <v>0</v>
      </c>
      <c r="AX104" s="163" t="n">
        <v>0</v>
      </c>
      <c r="AY104" s="165" t="n">
        <v>0</v>
      </c>
    </row>
    <row r="105" customFormat="false" ht="14.15" hidden="false" customHeight="false" outlineLevel="0" collapsed="false">
      <c r="A105" s="39" t="s">
        <v>277</v>
      </c>
      <c r="B105" s="162" t="s">
        <v>391</v>
      </c>
      <c r="C105" s="163" t="n">
        <v>164.277151060952</v>
      </c>
      <c r="D105" s="163" t="n">
        <v>58.3436429608119</v>
      </c>
      <c r="E105" s="163" t="n">
        <v>0.993357096132987</v>
      </c>
      <c r="F105" s="163" t="n">
        <v>0.126152147463396</v>
      </c>
      <c r="G105" s="163" t="n">
        <v>0.0551644254963319</v>
      </c>
      <c r="H105" s="163" t="n">
        <v>0.0193364710128648</v>
      </c>
      <c r="I105" s="163" t="n">
        <v>0.7382</v>
      </c>
      <c r="J105" s="163" t="n">
        <v>5.01627357252975E-006</v>
      </c>
      <c r="K105" s="163" t="n">
        <v>1</v>
      </c>
      <c r="L105" s="163" t="n">
        <v>0</v>
      </c>
      <c r="M105" s="163" t="n">
        <v>14</v>
      </c>
      <c r="N105" s="163" t="n">
        <v>6</v>
      </c>
      <c r="O105" s="163" t="n">
        <v>889.000000000006</v>
      </c>
      <c r="P105" s="163" t="n">
        <v>1.19989105380227</v>
      </c>
      <c r="Q105" s="163" t="n">
        <v>3700.77163735379</v>
      </c>
      <c r="R105" s="163" t="n">
        <v>0.765969999999999</v>
      </c>
      <c r="S105" s="163" t="n">
        <v>0.000380807311500381</v>
      </c>
      <c r="T105" s="163" t="n">
        <v>0.8</v>
      </c>
      <c r="U105" s="163" t="n">
        <v>-0.0536068297727668</v>
      </c>
      <c r="V105" s="163" t="n">
        <v>0.00495646349631614</v>
      </c>
      <c r="W105" s="163" t="n">
        <v>37277.095682907</v>
      </c>
      <c r="X105" s="163" t="n">
        <v>0.612097304404997</v>
      </c>
      <c r="Y105" s="165" t="n">
        <v>1078478.37889588</v>
      </c>
      <c r="Z105" s="163" t="n">
        <v>0.288604917130103</v>
      </c>
      <c r="AA105" s="163" t="n">
        <v>0</v>
      </c>
      <c r="AB105" s="165" t="n">
        <v>5837.36500745607</v>
      </c>
      <c r="AC105" s="163" t="n">
        <v>0</v>
      </c>
      <c r="AD105" s="163" t="n">
        <v>0.0274555620462322</v>
      </c>
      <c r="AE105" s="163" t="n">
        <v>0</v>
      </c>
      <c r="AF105" s="163" t="n">
        <v>0</v>
      </c>
      <c r="AG105" s="163" t="n">
        <v>67.2699849170437</v>
      </c>
      <c r="AH105" s="163" t="n">
        <v>0.00314564328405159</v>
      </c>
      <c r="AI105" s="163" t="n">
        <v>0.00471846492607738</v>
      </c>
      <c r="AJ105" s="163" t="n">
        <v>0.0437244416483171</v>
      </c>
      <c r="AK105" s="165" t="n">
        <v>0.0471846492607738</v>
      </c>
      <c r="AL105" s="163" t="n">
        <v>4.9</v>
      </c>
      <c r="AM105" s="163" t="n">
        <v>0.537169406719085</v>
      </c>
      <c r="AN105" s="163" t="n">
        <v>0.506373827772869</v>
      </c>
      <c r="AO105" s="163" t="n">
        <v>523.879221871714</v>
      </c>
      <c r="AP105" s="163" t="n">
        <v>0.00687730327364904</v>
      </c>
      <c r="AQ105" s="163" t="n">
        <v>0.128305932809149</v>
      </c>
      <c r="AR105" s="163" t="n">
        <v>0.0419254658385093</v>
      </c>
      <c r="AS105" s="165" t="n">
        <v>4659.68945418127</v>
      </c>
      <c r="AT105" s="163" t="n">
        <v>0</v>
      </c>
      <c r="AU105" s="163" t="n">
        <v>0</v>
      </c>
      <c r="AV105" s="163" t="n">
        <v>0</v>
      </c>
      <c r="AW105" s="163" t="n">
        <v>0</v>
      </c>
      <c r="AX105" s="163" t="n">
        <v>0</v>
      </c>
      <c r="AY105" s="165" t="n">
        <v>0</v>
      </c>
    </row>
    <row r="106" customFormat="false" ht="14.15" hidden="false" customHeight="false" outlineLevel="0" collapsed="false">
      <c r="A106" s="39" t="s">
        <v>300</v>
      </c>
      <c r="B106" s="162" t="s">
        <v>392</v>
      </c>
      <c r="C106" s="163" t="n">
        <v>3.06713489968468</v>
      </c>
      <c r="D106" s="163" t="n">
        <v>58.3436429608119</v>
      </c>
      <c r="E106" s="163" t="n">
        <v>0.981025689986197</v>
      </c>
      <c r="F106" s="163" t="n">
        <v>0.0675571654046306</v>
      </c>
      <c r="G106" s="163" t="n">
        <v>0.0103842954676611</v>
      </c>
      <c r="H106" s="163" t="n">
        <v>0.0118374326203525</v>
      </c>
      <c r="I106" s="163" t="n">
        <v>0.8621</v>
      </c>
      <c r="J106" s="163" t="n">
        <v>2.25049777528769E-005</v>
      </c>
      <c r="K106" s="163" t="n">
        <v>0</v>
      </c>
      <c r="L106" s="163" t="n">
        <v>0</v>
      </c>
      <c r="M106" s="163" t="n">
        <v>4</v>
      </c>
      <c r="N106" s="163" t="n">
        <v>911</v>
      </c>
      <c r="O106" s="163" t="n">
        <v>216</v>
      </c>
      <c r="P106" s="163" t="n">
        <v>1.47457791656217</v>
      </c>
      <c r="Q106" s="163" t="n">
        <v>4654.50435001258</v>
      </c>
      <c r="R106" s="163" t="n">
        <v>0.619570000000001</v>
      </c>
      <c r="S106" s="163" t="n">
        <v>7.01112881870567E-005</v>
      </c>
      <c r="T106" s="163" t="n">
        <v>0.759</v>
      </c>
      <c r="U106" s="163" t="n">
        <v>-0.0269088186720665</v>
      </c>
      <c r="V106" s="163" t="n">
        <v>0.0053475935828877</v>
      </c>
      <c r="W106" s="163" t="n">
        <v>15006.7579473144</v>
      </c>
      <c r="X106" s="163" t="n">
        <v>0.912263614966318</v>
      </c>
      <c r="Y106" s="165" t="n">
        <v>346322.324039569</v>
      </c>
      <c r="Z106" s="163" t="n">
        <v>0.36702962259136</v>
      </c>
      <c r="AA106" s="163" t="n">
        <v>0</v>
      </c>
      <c r="AB106" s="165" t="n">
        <v>5999.51144647207</v>
      </c>
      <c r="AC106" s="163" t="n">
        <v>0.00782518824745312</v>
      </c>
      <c r="AD106" s="163" t="n">
        <v>0.0349628156438765</v>
      </c>
      <c r="AE106" s="163" t="n">
        <v>0</v>
      </c>
      <c r="AF106" s="163" t="n">
        <v>0</v>
      </c>
      <c r="AG106" s="163" t="n">
        <v>41.923365890308</v>
      </c>
      <c r="AH106" s="163" t="n">
        <v>0.0013288055514543</v>
      </c>
      <c r="AI106" s="163" t="n">
        <v>0.00797283330872582</v>
      </c>
      <c r="AJ106" s="163" t="n">
        <v>0.0283478517643585</v>
      </c>
      <c r="AK106" s="165" t="n">
        <v>0.0205226635169054</v>
      </c>
      <c r="AL106" s="163" t="n">
        <v>4.5</v>
      </c>
      <c r="AM106" s="163" t="n">
        <v>0.459907834101382</v>
      </c>
      <c r="AN106" s="163" t="n">
        <v>0.52517252356545</v>
      </c>
      <c r="AO106" s="163" t="n">
        <v>541.531018027572</v>
      </c>
      <c r="AP106" s="163" t="n">
        <v>0.0147086091487774</v>
      </c>
      <c r="AQ106" s="163" t="n">
        <v>0.166129032258065</v>
      </c>
      <c r="AR106" s="163" t="n">
        <v>0.199205621753743</v>
      </c>
      <c r="AS106" s="165" t="n">
        <v>3583.55922978723</v>
      </c>
      <c r="AT106" s="163" t="n">
        <v>0</v>
      </c>
      <c r="AU106" s="163" t="n">
        <v>0</v>
      </c>
      <c r="AV106" s="163" t="n">
        <v>0</v>
      </c>
      <c r="AW106" s="163" t="n">
        <v>0</v>
      </c>
      <c r="AX106" s="163" t="n">
        <v>0</v>
      </c>
      <c r="AY106" s="165" t="n">
        <v>0</v>
      </c>
    </row>
    <row r="107" customFormat="false" ht="14.15" hidden="false" customHeight="false" outlineLevel="0" collapsed="false">
      <c r="A107" s="39" t="s">
        <v>277</v>
      </c>
      <c r="B107" s="162" t="s">
        <v>393</v>
      </c>
      <c r="C107" s="163" t="n">
        <v>0</v>
      </c>
      <c r="D107" s="163" t="n">
        <v>58.3436429608119</v>
      </c>
      <c r="E107" s="163" t="n">
        <v>0.996079572846268</v>
      </c>
      <c r="F107" s="163" t="n">
        <v>0.135045106600225</v>
      </c>
      <c r="G107" s="163" t="n">
        <v>0</v>
      </c>
      <c r="H107" s="163" t="n">
        <v>0</v>
      </c>
      <c r="I107" s="163" t="n">
        <v>0.5871</v>
      </c>
      <c r="J107" s="163" t="n">
        <v>3.9389224790996E-006</v>
      </c>
      <c r="K107" s="163" t="n">
        <v>1</v>
      </c>
      <c r="L107" s="163" t="n">
        <v>0</v>
      </c>
      <c r="M107" s="163" t="n">
        <v>4</v>
      </c>
      <c r="N107" s="163" t="n">
        <v>6</v>
      </c>
      <c r="O107" s="163" t="n">
        <v>1122</v>
      </c>
      <c r="P107" s="163" t="n">
        <v>2.66479282295359</v>
      </c>
      <c r="Q107" s="163" t="n">
        <v>2439.53526371948</v>
      </c>
      <c r="R107" s="163" t="n">
        <v>0.765969999999999</v>
      </c>
      <c r="S107" s="163" t="n">
        <v>0.000318842703837555</v>
      </c>
      <c r="T107" s="163" t="n">
        <v>0.678</v>
      </c>
      <c r="U107" s="163" t="n">
        <v>-0.0748683575042691</v>
      </c>
      <c r="V107" s="163" t="n">
        <v>0.00323585520755355</v>
      </c>
      <c r="W107" s="163" t="n">
        <v>33004.0067239195</v>
      </c>
      <c r="X107" s="163" t="n">
        <v>0.395592582639076</v>
      </c>
      <c r="Y107" s="165" t="n">
        <v>1021567.87033354</v>
      </c>
      <c r="Z107" s="163" t="n">
        <v>0.166035460597843</v>
      </c>
      <c r="AA107" s="163" t="n">
        <v>0</v>
      </c>
      <c r="AB107" s="165" t="n">
        <v>7895.8695876939</v>
      </c>
      <c r="AC107" s="163" t="n">
        <v>0</v>
      </c>
      <c r="AD107" s="163" t="n">
        <v>0.0374709527498064</v>
      </c>
      <c r="AE107" s="163" t="n">
        <v>0</v>
      </c>
      <c r="AF107" s="163" t="n">
        <v>0</v>
      </c>
      <c r="AG107" s="163" t="n">
        <v>45.1282051282051</v>
      </c>
      <c r="AH107" s="163" t="n">
        <v>0.00042220814861726</v>
      </c>
      <c r="AI107" s="163" t="n">
        <v>0.00168883259446907</v>
      </c>
      <c r="AJ107" s="163" t="n">
        <v>0.0278657378087397</v>
      </c>
      <c r="AK107" s="165" t="n">
        <v>0.0223770318767152</v>
      </c>
      <c r="AL107" s="163" t="n">
        <v>5.2</v>
      </c>
      <c r="AM107" s="163" t="n">
        <v>0.515946502057613</v>
      </c>
      <c r="AN107" s="163" t="n">
        <v>0.562139632805365</v>
      </c>
      <c r="AO107" s="163" t="n">
        <v>513.028879551821</v>
      </c>
      <c r="AP107" s="163" t="n">
        <v>0.0112505501759342</v>
      </c>
      <c r="AQ107" s="163" t="n">
        <v>0.141460905349794</v>
      </c>
      <c r="AR107" s="163" t="n">
        <v>0.0461401952085182</v>
      </c>
      <c r="AS107" s="165" t="n">
        <v>4950.23989361702</v>
      </c>
      <c r="AT107" s="163" t="n">
        <v>0</v>
      </c>
      <c r="AU107" s="163" t="n">
        <v>0</v>
      </c>
      <c r="AV107" s="163" t="n">
        <v>0</v>
      </c>
      <c r="AW107" s="163" t="n">
        <v>0</v>
      </c>
      <c r="AX107" s="163" t="n">
        <v>0</v>
      </c>
      <c r="AY107" s="165" t="n">
        <v>0</v>
      </c>
    </row>
    <row r="1048554" customFormat="false" ht="81.3" hidden="false" customHeight="true" outlineLevel="0" collapsed="false"/>
  </sheetData>
  <mergeCells count="21">
    <mergeCell ref="C1:L1"/>
    <mergeCell ref="M1:S1"/>
    <mergeCell ref="T1:Y1"/>
    <mergeCell ref="Z1:AB1"/>
    <mergeCell ref="AC1:AK1"/>
    <mergeCell ref="AL1:AS1"/>
    <mergeCell ref="AT1:AY1"/>
    <mergeCell ref="C2:E2"/>
    <mergeCell ref="F2:I2"/>
    <mergeCell ref="J2:L2"/>
    <mergeCell ref="M2:O2"/>
    <mergeCell ref="P2:S2"/>
    <mergeCell ref="T2:V2"/>
    <mergeCell ref="W2:Y2"/>
    <mergeCell ref="Z2:AB2"/>
    <mergeCell ref="AC2:AG2"/>
    <mergeCell ref="AH2:AK2"/>
    <mergeCell ref="AL2:AP2"/>
    <mergeCell ref="AQ2:AS2"/>
    <mergeCell ref="AT2:AU2"/>
    <mergeCell ref="AV2:AY2"/>
  </mergeCells>
  <conditionalFormatting sqref="T7:AY107 A7:B107 I7:K107 M7:N107 P7:P107">
    <cfRule type="expression" priority="2" aboveAverage="0" equalAverage="0" bottom="0" percent="0" rank="0" text="" dxfId="2">
      <formula>EVEN(ROW())=ROW()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6" topLeftCell="AJ7" activePane="bottomRight" state="frozen"/>
      <selection pane="topLeft" activeCell="A1" activeCellId="0" sqref="A1"/>
      <selection pane="topRight" activeCell="AJ1" activeCellId="0" sqref="AJ1"/>
      <selection pane="bottomLeft" activeCell="A7" activeCellId="0" sqref="A7"/>
      <selection pane="bottomRight" activeCell="AJ7" activeCellId="0" sqref="AJ7"/>
    </sheetView>
  </sheetViews>
  <sheetFormatPr defaultColWidth="11.4453125" defaultRowHeight="13.5" zeroHeight="false" outlineLevelRow="0" outlineLevelCol="0"/>
  <cols>
    <col collapsed="false" customWidth="false" hidden="false" outlineLevel="0" max="1" min="1" style="39" width="11.43"/>
    <col collapsed="false" customWidth="true" hidden="false" outlineLevel="0" max="2" min="2" style="40" width="27.31"/>
    <col collapsed="false" customWidth="true" hidden="false" outlineLevel="0" max="51" min="3" style="40" width="18.03"/>
    <col collapsed="false" customWidth="false" hidden="false" outlineLevel="0" max="1024" min="52" style="40" width="11.43"/>
  </cols>
  <sheetData>
    <row r="1" s="41" customFormat="true" ht="25.5" hidden="false" customHeight="true" outlineLevel="0" collapsed="false">
      <c r="B1" s="42" t="s">
        <v>1</v>
      </c>
      <c r="C1" s="43" t="s">
        <v>239</v>
      </c>
      <c r="D1" s="43"/>
      <c r="E1" s="43"/>
      <c r="F1" s="43"/>
      <c r="G1" s="43"/>
      <c r="H1" s="43"/>
      <c r="I1" s="43"/>
      <c r="J1" s="43"/>
      <c r="K1" s="43"/>
      <c r="L1" s="43"/>
      <c r="M1" s="44" t="s">
        <v>240</v>
      </c>
      <c r="N1" s="44"/>
      <c r="O1" s="44"/>
      <c r="P1" s="44"/>
      <c r="Q1" s="44"/>
      <c r="R1" s="44"/>
      <c r="S1" s="44"/>
      <c r="T1" s="45" t="s">
        <v>241</v>
      </c>
      <c r="U1" s="45"/>
      <c r="V1" s="45"/>
      <c r="W1" s="45"/>
      <c r="X1" s="45"/>
      <c r="Y1" s="45"/>
      <c r="Z1" s="46" t="s">
        <v>242</v>
      </c>
      <c r="AA1" s="46"/>
      <c r="AB1" s="46"/>
      <c r="AC1" s="47" t="s">
        <v>243</v>
      </c>
      <c r="AD1" s="47"/>
      <c r="AE1" s="47"/>
      <c r="AF1" s="47"/>
      <c r="AG1" s="47"/>
      <c r="AH1" s="47"/>
      <c r="AI1" s="47"/>
      <c r="AJ1" s="47"/>
      <c r="AK1" s="47"/>
      <c r="AL1" s="48" t="s">
        <v>244</v>
      </c>
      <c r="AM1" s="48"/>
      <c r="AN1" s="48"/>
      <c r="AO1" s="48"/>
      <c r="AP1" s="48"/>
      <c r="AQ1" s="48"/>
      <c r="AR1" s="48"/>
      <c r="AS1" s="48"/>
      <c r="AT1" s="49" t="s">
        <v>245</v>
      </c>
      <c r="AU1" s="49"/>
      <c r="AV1" s="49"/>
      <c r="AW1" s="49"/>
      <c r="AX1" s="49"/>
      <c r="AY1" s="49"/>
    </row>
    <row r="2" customFormat="false" ht="17.25" hidden="false" customHeight="true" outlineLevel="0" collapsed="false">
      <c r="B2" s="60" t="s">
        <v>3</v>
      </c>
      <c r="C2" s="51" t="s">
        <v>246</v>
      </c>
      <c r="D2" s="51"/>
      <c r="E2" s="51"/>
      <c r="F2" s="51" t="s">
        <v>247</v>
      </c>
      <c r="G2" s="51"/>
      <c r="H2" s="51"/>
      <c r="I2" s="51"/>
      <c r="J2" s="51" t="s">
        <v>248</v>
      </c>
      <c r="K2" s="51"/>
      <c r="L2" s="51"/>
      <c r="M2" s="52" t="s">
        <v>249</v>
      </c>
      <c r="N2" s="52"/>
      <c r="O2" s="52"/>
      <c r="P2" s="52" t="s">
        <v>250</v>
      </c>
      <c r="Q2" s="52"/>
      <c r="R2" s="52"/>
      <c r="S2" s="52"/>
      <c r="T2" s="53" t="s">
        <v>251</v>
      </c>
      <c r="U2" s="53"/>
      <c r="V2" s="53"/>
      <c r="W2" s="53" t="s">
        <v>252</v>
      </c>
      <c r="X2" s="53"/>
      <c r="Y2" s="53"/>
      <c r="Z2" s="54" t="s">
        <v>253</v>
      </c>
      <c r="AA2" s="54"/>
      <c r="AB2" s="54"/>
      <c r="AC2" s="55" t="s">
        <v>254</v>
      </c>
      <c r="AD2" s="55"/>
      <c r="AE2" s="55"/>
      <c r="AF2" s="55"/>
      <c r="AG2" s="55"/>
      <c r="AH2" s="56" t="s">
        <v>255</v>
      </c>
      <c r="AI2" s="56"/>
      <c r="AJ2" s="56"/>
      <c r="AK2" s="56"/>
      <c r="AL2" s="57" t="s">
        <v>256</v>
      </c>
      <c r="AM2" s="57"/>
      <c r="AN2" s="57"/>
      <c r="AO2" s="57"/>
      <c r="AP2" s="57"/>
      <c r="AQ2" s="57" t="s">
        <v>257</v>
      </c>
      <c r="AR2" s="57"/>
      <c r="AS2" s="57"/>
      <c r="AT2" s="58" t="s">
        <v>258</v>
      </c>
      <c r="AU2" s="58"/>
      <c r="AV2" s="59" t="s">
        <v>259</v>
      </c>
      <c r="AW2" s="59"/>
      <c r="AX2" s="59"/>
      <c r="AY2" s="59"/>
    </row>
    <row r="3" customFormat="false" ht="69.75" hidden="false" customHeight="true" outlineLevel="0" collapsed="false">
      <c r="B3" s="60" t="s">
        <v>260</v>
      </c>
      <c r="C3" s="61" t="s">
        <v>16</v>
      </c>
      <c r="D3" s="62" t="s">
        <v>22</v>
      </c>
      <c r="E3" s="63" t="s">
        <v>26</v>
      </c>
      <c r="F3" s="64" t="s">
        <v>32</v>
      </c>
      <c r="G3" s="65" t="s">
        <v>37</v>
      </c>
      <c r="H3" s="62" t="s">
        <v>40</v>
      </c>
      <c r="I3" s="63" t="s">
        <v>43</v>
      </c>
      <c r="J3" s="64" t="s">
        <v>50</v>
      </c>
      <c r="K3" s="65" t="s">
        <v>54</v>
      </c>
      <c r="L3" s="66" t="s">
        <v>58</v>
      </c>
      <c r="M3" s="67" t="s">
        <v>65</v>
      </c>
      <c r="N3" s="68" t="s">
        <v>69</v>
      </c>
      <c r="O3" s="69" t="s">
        <v>74</v>
      </c>
      <c r="P3" s="70" t="s">
        <v>80</v>
      </c>
      <c r="Q3" s="71" t="s">
        <v>84</v>
      </c>
      <c r="R3" s="68" t="s">
        <v>88</v>
      </c>
      <c r="S3" s="69" t="s">
        <v>93</v>
      </c>
      <c r="T3" s="72" t="s">
        <v>101</v>
      </c>
      <c r="U3" s="73" t="s">
        <v>105</v>
      </c>
      <c r="V3" s="74" t="s">
        <v>109</v>
      </c>
      <c r="W3" s="75" t="s">
        <v>115</v>
      </c>
      <c r="X3" s="76" t="s">
        <v>118</v>
      </c>
      <c r="Y3" s="77" t="s">
        <v>121</v>
      </c>
      <c r="Z3" s="78" t="s">
        <v>130</v>
      </c>
      <c r="AA3" s="79" t="s">
        <v>134</v>
      </c>
      <c r="AB3" s="80" t="s">
        <v>139</v>
      </c>
      <c r="AC3" s="81" t="s">
        <v>146</v>
      </c>
      <c r="AD3" s="82" t="s">
        <v>151</v>
      </c>
      <c r="AE3" s="83" t="s">
        <v>154</v>
      </c>
      <c r="AF3" s="82" t="s">
        <v>158</v>
      </c>
      <c r="AG3" s="84" t="s">
        <v>162</v>
      </c>
      <c r="AH3" s="85" t="s">
        <v>169</v>
      </c>
      <c r="AI3" s="83" t="s">
        <v>172</v>
      </c>
      <c r="AJ3" s="82" t="s">
        <v>175</v>
      </c>
      <c r="AK3" s="84" t="s">
        <v>178</v>
      </c>
      <c r="AL3" s="86" t="s">
        <v>185</v>
      </c>
      <c r="AM3" s="87" t="s">
        <v>189</v>
      </c>
      <c r="AN3" s="88" t="s">
        <v>192</v>
      </c>
      <c r="AO3" s="87" t="s">
        <v>196</v>
      </c>
      <c r="AP3" s="89" t="s">
        <v>199</v>
      </c>
      <c r="AQ3" s="90" t="s">
        <v>204</v>
      </c>
      <c r="AR3" s="88" t="s">
        <v>207</v>
      </c>
      <c r="AS3" s="91" t="s">
        <v>212</v>
      </c>
      <c r="AT3" s="92" t="s">
        <v>219</v>
      </c>
      <c r="AU3" s="93" t="s">
        <v>223</v>
      </c>
      <c r="AV3" s="94" t="s">
        <v>228</v>
      </c>
      <c r="AW3" s="95" t="s">
        <v>231</v>
      </c>
      <c r="AX3" s="96" t="s">
        <v>234</v>
      </c>
      <c r="AY3" s="93" t="s">
        <v>237</v>
      </c>
    </row>
    <row r="4" s="97" customFormat="true" ht="13.5" hidden="true" customHeight="false" outlineLevel="0" collapsed="false">
      <c r="B4" s="60" t="s">
        <v>261</v>
      </c>
      <c r="C4" s="98" t="s">
        <v>17</v>
      </c>
      <c r="D4" s="99" t="s">
        <v>17</v>
      </c>
      <c r="E4" s="100" t="s">
        <v>27</v>
      </c>
      <c r="F4" s="101" t="s">
        <v>33</v>
      </c>
      <c r="G4" s="102" t="s">
        <v>33</v>
      </c>
      <c r="H4" s="99" t="s">
        <v>33</v>
      </c>
      <c r="I4" s="100" t="s">
        <v>44</v>
      </c>
      <c r="J4" s="101" t="s">
        <v>51</v>
      </c>
      <c r="K4" s="102" t="s">
        <v>55</v>
      </c>
      <c r="L4" s="103" t="s">
        <v>55</v>
      </c>
      <c r="M4" s="104" t="s">
        <v>66</v>
      </c>
      <c r="N4" s="105" t="s">
        <v>70</v>
      </c>
      <c r="O4" s="106" t="s">
        <v>75</v>
      </c>
      <c r="P4" s="107" t="s">
        <v>81</v>
      </c>
      <c r="Q4" s="108" t="s">
        <v>85</v>
      </c>
      <c r="R4" s="105" t="s">
        <v>89</v>
      </c>
      <c r="S4" s="106" t="s">
        <v>94</v>
      </c>
      <c r="T4" s="109" t="s">
        <v>262</v>
      </c>
      <c r="U4" s="110" t="s">
        <v>55</v>
      </c>
      <c r="V4" s="111" t="s">
        <v>110</v>
      </c>
      <c r="W4" s="112" t="s">
        <v>55</v>
      </c>
      <c r="X4" s="113" t="s">
        <v>110</v>
      </c>
      <c r="Y4" s="114" t="s">
        <v>122</v>
      </c>
      <c r="Z4" s="115" t="s">
        <v>131</v>
      </c>
      <c r="AA4" s="116" t="s">
        <v>135</v>
      </c>
      <c r="AB4" s="117" t="s">
        <v>131</v>
      </c>
      <c r="AC4" s="118" t="s">
        <v>147</v>
      </c>
      <c r="AD4" s="119" t="s">
        <v>110</v>
      </c>
      <c r="AE4" s="120" t="s">
        <v>155</v>
      </c>
      <c r="AF4" s="119" t="s">
        <v>159</v>
      </c>
      <c r="AG4" s="121" t="s">
        <v>163</v>
      </c>
      <c r="AH4" s="122" t="s">
        <v>163</v>
      </c>
      <c r="AI4" s="120" t="s">
        <v>110</v>
      </c>
      <c r="AJ4" s="119" t="s">
        <v>110</v>
      </c>
      <c r="AK4" s="121" t="s">
        <v>110</v>
      </c>
      <c r="AL4" s="123" t="s">
        <v>186</v>
      </c>
      <c r="AM4" s="124" t="s">
        <v>186</v>
      </c>
      <c r="AN4" s="125" t="s">
        <v>193</v>
      </c>
      <c r="AO4" s="124" t="s">
        <v>186</v>
      </c>
      <c r="AP4" s="126" t="s">
        <v>193</v>
      </c>
      <c r="AQ4" s="127" t="s">
        <v>186</v>
      </c>
      <c r="AR4" s="125" t="s">
        <v>208</v>
      </c>
      <c r="AS4" s="128" t="s">
        <v>110</v>
      </c>
      <c r="AT4" s="129" t="s">
        <v>220</v>
      </c>
      <c r="AU4" s="130" t="s">
        <v>220</v>
      </c>
      <c r="AV4" s="131" t="s">
        <v>220</v>
      </c>
      <c r="AW4" s="132" t="s">
        <v>220</v>
      </c>
      <c r="AX4" s="133" t="s">
        <v>220</v>
      </c>
      <c r="AY4" s="130" t="s">
        <v>220</v>
      </c>
    </row>
    <row r="5" s="97" customFormat="true" ht="13.5" hidden="true" customHeight="false" outlineLevel="0" collapsed="false">
      <c r="B5" s="134" t="s">
        <v>7</v>
      </c>
      <c r="C5" s="98" t="n">
        <v>2020</v>
      </c>
      <c r="D5" s="99" t="n">
        <v>2020</v>
      </c>
      <c r="E5" s="100" t="n">
        <v>2020</v>
      </c>
      <c r="F5" s="101" t="s">
        <v>34</v>
      </c>
      <c r="G5" s="102" t="s">
        <v>34</v>
      </c>
      <c r="H5" s="99" t="s">
        <v>34</v>
      </c>
      <c r="I5" s="100" t="n">
        <v>2018</v>
      </c>
      <c r="J5" s="101" t="n">
        <v>2020</v>
      </c>
      <c r="K5" s="102" t="n">
        <v>2019</v>
      </c>
      <c r="L5" s="103" t="n">
        <v>2018</v>
      </c>
      <c r="M5" s="104" t="n">
        <v>2021</v>
      </c>
      <c r="N5" s="105" t="n">
        <v>2020</v>
      </c>
      <c r="O5" s="106" t="n">
        <v>2020</v>
      </c>
      <c r="P5" s="107" t="n">
        <v>2020</v>
      </c>
      <c r="Q5" s="108" t="n">
        <v>2021</v>
      </c>
      <c r="R5" s="105" t="n">
        <v>2021</v>
      </c>
      <c r="S5" s="106" t="n">
        <v>2019</v>
      </c>
      <c r="T5" s="135" t="n">
        <v>2010</v>
      </c>
      <c r="U5" s="110" t="s">
        <v>106</v>
      </c>
      <c r="V5" s="111" t="n">
        <v>2019</v>
      </c>
      <c r="W5" s="112" t="n">
        <v>2018</v>
      </c>
      <c r="X5" s="113" t="n">
        <v>2019</v>
      </c>
      <c r="Y5" s="114" t="s">
        <v>123</v>
      </c>
      <c r="Z5" s="115" t="s">
        <v>34</v>
      </c>
      <c r="AA5" s="136" t="s">
        <v>136</v>
      </c>
      <c r="AB5" s="117" t="s">
        <v>136</v>
      </c>
      <c r="AC5" s="118" t="s">
        <v>263</v>
      </c>
      <c r="AD5" s="119" t="n">
        <v>2019</v>
      </c>
      <c r="AE5" s="120" t="n">
        <v>2020</v>
      </c>
      <c r="AF5" s="119" t="n">
        <v>2018</v>
      </c>
      <c r="AG5" s="121" t="s">
        <v>164</v>
      </c>
      <c r="AH5" s="122" t="n">
        <v>2019</v>
      </c>
      <c r="AI5" s="120" t="n">
        <v>2019</v>
      </c>
      <c r="AJ5" s="119" t="n">
        <v>2019</v>
      </c>
      <c r="AK5" s="121" t="n">
        <v>2019</v>
      </c>
      <c r="AL5" s="123" t="n">
        <v>2019</v>
      </c>
      <c r="AM5" s="124" t="n">
        <v>2019</v>
      </c>
      <c r="AN5" s="125" t="s">
        <v>136</v>
      </c>
      <c r="AO5" s="124" t="n">
        <v>2019</v>
      </c>
      <c r="AP5" s="126" t="s">
        <v>136</v>
      </c>
      <c r="AQ5" s="127" t="n">
        <v>2019</v>
      </c>
      <c r="AR5" s="125" t="s">
        <v>209</v>
      </c>
      <c r="AS5" s="128" t="n">
        <v>2019</v>
      </c>
      <c r="AT5" s="129" t="n">
        <v>2020</v>
      </c>
      <c r="AU5" s="130" t="n">
        <v>2020</v>
      </c>
      <c r="AV5" s="131" t="n">
        <v>2020</v>
      </c>
      <c r="AW5" s="132" t="n">
        <v>2020</v>
      </c>
      <c r="AX5" s="133" t="n">
        <v>2020</v>
      </c>
      <c r="AY5" s="130" t="n">
        <v>2020</v>
      </c>
    </row>
    <row r="6" s="41" customFormat="true" ht="20.25" hidden="false" customHeight="true" outlineLevel="0" collapsed="false">
      <c r="A6" s="137" t="s">
        <v>264</v>
      </c>
      <c r="B6" s="42" t="s">
        <v>265</v>
      </c>
      <c r="C6" s="98" t="s">
        <v>15</v>
      </c>
      <c r="D6" s="99" t="s">
        <v>21</v>
      </c>
      <c r="E6" s="100" t="s">
        <v>25</v>
      </c>
      <c r="F6" s="101" t="s">
        <v>31</v>
      </c>
      <c r="G6" s="102" t="s">
        <v>36</v>
      </c>
      <c r="H6" s="99" t="s">
        <v>39</v>
      </c>
      <c r="I6" s="100" t="s">
        <v>42</v>
      </c>
      <c r="J6" s="101" t="s">
        <v>49</v>
      </c>
      <c r="K6" s="102" t="s">
        <v>53</v>
      </c>
      <c r="L6" s="103" t="s">
        <v>57</v>
      </c>
      <c r="M6" s="104" t="s">
        <v>64</v>
      </c>
      <c r="N6" s="105" t="s">
        <v>68</v>
      </c>
      <c r="O6" s="106" t="s">
        <v>73</v>
      </c>
      <c r="P6" s="107" t="s">
        <v>79</v>
      </c>
      <c r="Q6" s="108" t="s">
        <v>83</v>
      </c>
      <c r="R6" s="105" t="s">
        <v>87</v>
      </c>
      <c r="S6" s="106" t="s">
        <v>92</v>
      </c>
      <c r="T6" s="109" t="s">
        <v>100</v>
      </c>
      <c r="U6" s="138" t="s">
        <v>104</v>
      </c>
      <c r="V6" s="139" t="s">
        <v>108</v>
      </c>
      <c r="W6" s="140" t="s">
        <v>114</v>
      </c>
      <c r="X6" s="141" t="s">
        <v>117</v>
      </c>
      <c r="Y6" s="142" t="s">
        <v>120</v>
      </c>
      <c r="Z6" s="143" t="s">
        <v>129</v>
      </c>
      <c r="AA6" s="144" t="s">
        <v>133</v>
      </c>
      <c r="AB6" s="145" t="s">
        <v>138</v>
      </c>
      <c r="AC6" s="146" t="s">
        <v>145</v>
      </c>
      <c r="AD6" s="147" t="s">
        <v>150</v>
      </c>
      <c r="AE6" s="148" t="s">
        <v>153</v>
      </c>
      <c r="AF6" s="147" t="s">
        <v>157</v>
      </c>
      <c r="AG6" s="149" t="s">
        <v>161</v>
      </c>
      <c r="AH6" s="150" t="s">
        <v>168</v>
      </c>
      <c r="AI6" s="148" t="s">
        <v>171</v>
      </c>
      <c r="AJ6" s="147" t="s">
        <v>174</v>
      </c>
      <c r="AK6" s="149" t="s">
        <v>177</v>
      </c>
      <c r="AL6" s="151" t="s">
        <v>184</v>
      </c>
      <c r="AM6" s="152" t="s">
        <v>188</v>
      </c>
      <c r="AN6" s="153" t="s">
        <v>191</v>
      </c>
      <c r="AO6" s="152" t="s">
        <v>195</v>
      </c>
      <c r="AP6" s="154" t="s">
        <v>198</v>
      </c>
      <c r="AQ6" s="155" t="s">
        <v>203</v>
      </c>
      <c r="AR6" s="153" t="s">
        <v>206</v>
      </c>
      <c r="AS6" s="156" t="s">
        <v>211</v>
      </c>
      <c r="AT6" s="157" t="s">
        <v>218</v>
      </c>
      <c r="AU6" s="158" t="s">
        <v>222</v>
      </c>
      <c r="AV6" s="159" t="s">
        <v>227</v>
      </c>
      <c r="AW6" s="160" t="s">
        <v>230</v>
      </c>
      <c r="AX6" s="161" t="s">
        <v>233</v>
      </c>
      <c r="AY6" s="158" t="s">
        <v>236</v>
      </c>
    </row>
    <row r="7" customFormat="false" ht="13.5" hidden="false" customHeight="false" outlineLevel="0" collapsed="false">
      <c r="A7" s="39" t="s">
        <v>326</v>
      </c>
      <c r="B7" s="162" t="s">
        <v>342</v>
      </c>
      <c r="C7" s="163" t="n">
        <v>0.0615395598895721</v>
      </c>
      <c r="D7" s="163" t="n">
        <v>0.0206529008997197</v>
      </c>
      <c r="E7" s="163" t="n">
        <v>1.04250435077547</v>
      </c>
      <c r="F7" s="163" t="n">
        <v>17.4104140185268</v>
      </c>
      <c r="G7" s="163" t="n">
        <v>291.889670487266</v>
      </c>
      <c r="H7" s="163" t="n">
        <v>135.252484484004</v>
      </c>
      <c r="I7" s="163" t="n">
        <v>0.8476</v>
      </c>
      <c r="J7" s="163" t="n">
        <v>0.000122628364905836</v>
      </c>
      <c r="K7" s="163" t="n">
        <v>1</v>
      </c>
      <c r="L7" s="164" t="n">
        <v>0.166666666666667</v>
      </c>
      <c r="M7" s="163" t="n">
        <v>3</v>
      </c>
      <c r="N7" s="163" t="n">
        <v>28589</v>
      </c>
      <c r="O7" s="163" t="n">
        <v>0.0526315789473684</v>
      </c>
      <c r="P7" s="163" t="n">
        <v>0.837259674611405</v>
      </c>
      <c r="Q7" s="163" t="n">
        <v>0.000246947695087558</v>
      </c>
      <c r="R7" s="163" t="n">
        <v>1.82685105683334</v>
      </c>
      <c r="S7" s="164" t="n">
        <v>2029.35714285714</v>
      </c>
      <c r="T7" s="163" t="n">
        <v>749</v>
      </c>
      <c r="U7" s="163" t="n">
        <v>0.00671950244182482</v>
      </c>
      <c r="V7" s="163" t="n">
        <v>0.000593471810089021</v>
      </c>
      <c r="W7" s="163" t="n">
        <v>20028.2634053666</v>
      </c>
      <c r="X7" s="163" t="n">
        <v>1.34440056610665</v>
      </c>
      <c r="Y7" s="164" t="n">
        <v>458561.398619314</v>
      </c>
      <c r="Z7" s="163" t="n">
        <v>0.372765139867166</v>
      </c>
      <c r="AA7" s="163" t="n">
        <v>0</v>
      </c>
      <c r="AB7" s="164" t="n">
        <v>5734.57891254543</v>
      </c>
      <c r="AC7" s="163" t="n">
        <v>0.0331205107741421</v>
      </c>
      <c r="AD7" s="163" t="n">
        <v>0.0565875964561303</v>
      </c>
      <c r="AE7" s="163" t="n">
        <v>0</v>
      </c>
      <c r="AF7" s="163" t="n">
        <v>0</v>
      </c>
      <c r="AG7" s="163" t="n">
        <v>49.5110024449878</v>
      </c>
      <c r="AH7" s="163" t="n">
        <v>0.00299281723862729</v>
      </c>
      <c r="AI7" s="163" t="n">
        <v>0.0139664804469274</v>
      </c>
      <c r="AJ7" s="163" t="n">
        <v>0.0375099760574621</v>
      </c>
      <c r="AK7" s="164" t="n">
        <v>0.0209497206703911</v>
      </c>
      <c r="AL7" s="163" t="n">
        <v>3.9</v>
      </c>
      <c r="AM7" s="163" t="n">
        <v>0.490034877927255</v>
      </c>
      <c r="AN7" s="163" t="n">
        <v>0.450675748587257</v>
      </c>
      <c r="AO7" s="163" t="n">
        <v>539.797768147346</v>
      </c>
      <c r="AP7" s="163" t="n">
        <v>0.0393492595259875</v>
      </c>
      <c r="AQ7" s="163" t="n">
        <v>0.133532635774788</v>
      </c>
      <c r="AR7" s="163" t="n">
        <v>0.160631143300569</v>
      </c>
      <c r="AS7" s="164" t="n">
        <v>0.000330311928694624</v>
      </c>
      <c r="AT7" s="163" t="n">
        <v>0</v>
      </c>
      <c r="AU7" s="163" t="n">
        <v>0</v>
      </c>
      <c r="AV7" s="163" t="n">
        <v>0</v>
      </c>
      <c r="AW7" s="163" t="n">
        <v>0</v>
      </c>
      <c r="AX7" s="163" t="n">
        <v>0</v>
      </c>
      <c r="AY7" s="164" t="n">
        <v>0</v>
      </c>
    </row>
    <row r="8" customFormat="false" ht="13.5" hidden="false" customHeight="false" outlineLevel="0" collapsed="false">
      <c r="A8" s="39" t="s">
        <v>269</v>
      </c>
      <c r="B8" s="162" t="s">
        <v>382</v>
      </c>
      <c r="C8" s="163" t="n">
        <v>0.414610630405427</v>
      </c>
      <c r="D8" s="163" t="n">
        <v>0.0168276677450278</v>
      </c>
      <c r="E8" s="163" t="n">
        <v>1.02885361162633</v>
      </c>
      <c r="F8" s="163" t="n">
        <v>11.5533454104266</v>
      </c>
      <c r="G8" s="163" t="n">
        <v>171.902705120151</v>
      </c>
      <c r="H8" s="163" t="n">
        <v>130.401057064313</v>
      </c>
      <c r="I8" s="163" t="n">
        <v>0.5342</v>
      </c>
      <c r="J8" s="163" t="n">
        <v>5.97402235809918E-005</v>
      </c>
      <c r="K8" s="163" t="n">
        <v>0</v>
      </c>
      <c r="L8" s="165" t="n">
        <v>0</v>
      </c>
      <c r="M8" s="163" t="n">
        <v>6</v>
      </c>
      <c r="N8" s="163" t="n">
        <v>6901</v>
      </c>
      <c r="O8" s="163" t="n">
        <v>0.0185185185185185</v>
      </c>
      <c r="P8" s="163" t="n">
        <v>1.40954797791867</v>
      </c>
      <c r="Q8" s="163" t="n">
        <v>0.000260144533213376</v>
      </c>
      <c r="R8" s="163" t="n">
        <v>1.68211408097697</v>
      </c>
      <c r="S8" s="165" t="n">
        <v>3385.80921052632</v>
      </c>
      <c r="T8" s="163" t="n">
        <v>0.775</v>
      </c>
      <c r="U8" s="163" t="n">
        <v>-0.0093400152584959</v>
      </c>
      <c r="V8" s="163" t="n">
        <v>0.000940986691759645</v>
      </c>
      <c r="W8" s="163" t="n">
        <v>64186.7575483092</v>
      </c>
      <c r="X8" s="163" t="n">
        <v>1.11348927514793</v>
      </c>
      <c r="Y8" s="165" t="n">
        <v>379654.81675816</v>
      </c>
      <c r="Z8" s="163" t="n">
        <v>0.300159765350976</v>
      </c>
      <c r="AA8" s="163" t="n">
        <v>0</v>
      </c>
      <c r="AB8" s="165" t="n">
        <v>5931.66927760916</v>
      </c>
      <c r="AC8" s="163" t="n">
        <v>0.00356083086053412</v>
      </c>
      <c r="AD8" s="163" t="n">
        <v>0.0330991985258423</v>
      </c>
      <c r="AE8" s="163" t="n">
        <v>0</v>
      </c>
      <c r="AF8" s="163" t="n">
        <v>0</v>
      </c>
      <c r="AG8" s="163" t="n">
        <v>79.1672775252895</v>
      </c>
      <c r="AH8" s="163" t="n">
        <v>0.00044510385756676</v>
      </c>
      <c r="AI8" s="163" t="n">
        <v>0.00905044510385757</v>
      </c>
      <c r="AJ8" s="163" t="n">
        <v>0.0388724035608309</v>
      </c>
      <c r="AK8" s="165" t="n">
        <v>0.0216617210682493</v>
      </c>
      <c r="AL8" s="163" t="n">
        <v>4.8</v>
      </c>
      <c r="AM8" s="163" t="n">
        <v>0.413691821057388</v>
      </c>
      <c r="AN8" s="163" t="n">
        <v>0.491204682558247</v>
      </c>
      <c r="AO8" s="163" t="n">
        <v>534.067361835245</v>
      </c>
      <c r="AP8" s="163" t="n">
        <v>0.0112865819929384</v>
      </c>
      <c r="AQ8" s="163" t="n">
        <v>0.119521012200633</v>
      </c>
      <c r="AR8" s="163" t="n">
        <v>0.175603906116156</v>
      </c>
      <c r="AS8" s="165" t="n">
        <v>0.000327100142363789</v>
      </c>
      <c r="AT8" s="163" t="n">
        <v>0</v>
      </c>
      <c r="AU8" s="163" t="n">
        <v>0</v>
      </c>
      <c r="AV8" s="163" t="n">
        <v>0</v>
      </c>
      <c r="AW8" s="163" t="n">
        <v>0</v>
      </c>
      <c r="AX8" s="163" t="n">
        <v>0</v>
      </c>
      <c r="AY8" s="165" t="n">
        <v>0</v>
      </c>
    </row>
    <row r="9" customFormat="false" ht="13.5" hidden="false" customHeight="false" outlineLevel="0" collapsed="false">
      <c r="A9" s="39" t="s">
        <v>277</v>
      </c>
      <c r="B9" s="162" t="s">
        <v>383</v>
      </c>
      <c r="C9" s="163" t="n">
        <v>0</v>
      </c>
      <c r="D9" s="163" t="n">
        <v>0.0171398279101577</v>
      </c>
      <c r="E9" s="163" t="n">
        <v>1.00599286348706</v>
      </c>
      <c r="F9" s="163" t="n">
        <v>7.40493324915733</v>
      </c>
      <c r="G9" s="163" t="n">
        <v>15.3959514171882</v>
      </c>
      <c r="H9" s="163" t="n">
        <v>106.113334222506</v>
      </c>
      <c r="I9" s="163" t="n">
        <v>0.7825</v>
      </c>
      <c r="J9" s="163" t="n">
        <v>4.70479294238539E-006</v>
      </c>
      <c r="K9" s="163" t="n">
        <v>1</v>
      </c>
      <c r="L9" s="165" t="n">
        <v>0.0909090909090909</v>
      </c>
      <c r="M9" s="163" t="n">
        <v>159</v>
      </c>
      <c r="N9" s="163" t="n">
        <v>6</v>
      </c>
      <c r="O9" s="163" t="n">
        <v>0.0010593220338983</v>
      </c>
      <c r="P9" s="163" t="n">
        <v>1.73389283601731</v>
      </c>
      <c r="Q9" s="163" t="n">
        <v>0.000384713636244294</v>
      </c>
      <c r="R9" s="163" t="n">
        <v>1.30553415930128</v>
      </c>
      <c r="S9" s="165" t="n">
        <v>2812.35514018692</v>
      </c>
      <c r="T9" s="163" t="n">
        <v>0.845</v>
      </c>
      <c r="U9" s="163" t="n">
        <v>-0.057454019172276</v>
      </c>
      <c r="V9" s="163" t="n">
        <v>0.00689952565761104</v>
      </c>
      <c r="W9" s="163" t="n">
        <v>23439.7219541414</v>
      </c>
      <c r="X9" s="163" t="n">
        <v>0.533631203960874</v>
      </c>
      <c r="Y9" s="165" t="n">
        <v>894879.684997167</v>
      </c>
      <c r="Z9" s="163" t="n">
        <v>0.267952871971414</v>
      </c>
      <c r="AA9" s="163" t="n">
        <v>0</v>
      </c>
      <c r="AB9" s="165" t="n">
        <v>6550.47676651192</v>
      </c>
      <c r="AC9" s="163" t="n">
        <v>0</v>
      </c>
      <c r="AD9" s="163" t="n">
        <v>0.0369963474489214</v>
      </c>
      <c r="AE9" s="163" t="n">
        <v>0</v>
      </c>
      <c r="AF9" s="163" t="n">
        <v>0</v>
      </c>
      <c r="AG9" s="163" t="n">
        <v>50.7555211158466</v>
      </c>
      <c r="AH9" s="163" t="n">
        <v>0.00037771482530689</v>
      </c>
      <c r="AI9" s="163" t="n">
        <v>0.00245514636449481</v>
      </c>
      <c r="AJ9" s="163" t="n">
        <v>0.0328611898016997</v>
      </c>
      <c r="AK9" s="165" t="n">
        <v>0.031728045325779</v>
      </c>
      <c r="AL9" s="163" t="n">
        <v>5.4</v>
      </c>
      <c r="AM9" s="163" t="n">
        <v>0.533830275229358</v>
      </c>
      <c r="AN9" s="163" t="n">
        <v>0.669872007513076</v>
      </c>
      <c r="AO9" s="163" t="n">
        <v>526.814402420575</v>
      </c>
      <c r="AP9" s="163" t="n">
        <v>0.0106402781069937</v>
      </c>
      <c r="AQ9" s="163" t="n">
        <v>0.132740825688073</v>
      </c>
      <c r="AR9" s="163" t="n">
        <v>0.282306163021869</v>
      </c>
      <c r="AS9" s="165" t="n">
        <v>0.000295253894013575</v>
      </c>
      <c r="AT9" s="163" t="n">
        <v>0</v>
      </c>
      <c r="AU9" s="163" t="n">
        <v>0</v>
      </c>
      <c r="AV9" s="163" t="n">
        <v>0</v>
      </c>
      <c r="AW9" s="163" t="n">
        <v>0</v>
      </c>
      <c r="AX9" s="163" t="n">
        <v>0</v>
      </c>
      <c r="AY9" s="165" t="n">
        <v>0</v>
      </c>
    </row>
    <row r="10" customFormat="false" ht="13.5" hidden="false" customHeight="false" outlineLevel="0" collapsed="false">
      <c r="A10" s="39" t="s">
        <v>354</v>
      </c>
      <c r="B10" s="162" t="s">
        <v>355</v>
      </c>
      <c r="C10" s="163" t="n">
        <v>0.179606896191595</v>
      </c>
      <c r="D10" s="163" t="n">
        <v>0.0143714804999879</v>
      </c>
      <c r="E10" s="163" t="n">
        <v>1.04150812683592</v>
      </c>
      <c r="F10" s="163" t="n">
        <v>17.4104140185268</v>
      </c>
      <c r="G10" s="163" t="n">
        <v>285.409917901721</v>
      </c>
      <c r="H10" s="163" t="n">
        <v>96.8181673638862</v>
      </c>
      <c r="I10" s="163" t="n">
        <v>0.7717</v>
      </c>
      <c r="J10" s="163" t="n">
        <v>0.00012109509674317</v>
      </c>
      <c r="K10" s="163" t="n">
        <v>1</v>
      </c>
      <c r="L10" s="165" t="n">
        <v>0.0909090909090909</v>
      </c>
      <c r="M10" s="163" t="n">
        <v>7</v>
      </c>
      <c r="N10" s="163" t="n">
        <v>28589</v>
      </c>
      <c r="O10" s="163" t="n">
        <v>0.05</v>
      </c>
      <c r="P10" s="163" t="n">
        <v>0.560937961283792</v>
      </c>
      <c r="Q10" s="163" t="n">
        <v>0.000365469824637909</v>
      </c>
      <c r="R10" s="163" t="n">
        <v>1.82159316538244</v>
      </c>
      <c r="S10" s="165" t="n">
        <v>2704.67680608365</v>
      </c>
      <c r="T10" s="163" t="n">
        <v>0.718</v>
      </c>
      <c r="U10" s="163" t="n">
        <v>0.00611603335358679</v>
      </c>
      <c r="V10" s="163" t="n">
        <v>0.00516528925619835</v>
      </c>
      <c r="W10" s="163" t="n">
        <v>19149.9226186722</v>
      </c>
      <c r="X10" s="163" t="n">
        <v>1.33535341763301</v>
      </c>
      <c r="Y10" s="165" t="n">
        <v>795287.063136405</v>
      </c>
      <c r="Z10" s="163" t="n">
        <v>0.347705559876851</v>
      </c>
      <c r="AA10" s="163" t="n">
        <v>0</v>
      </c>
      <c r="AB10" s="165" t="n">
        <v>3726.73405927364</v>
      </c>
      <c r="AC10" s="163" t="n">
        <v>0.0111770072992701</v>
      </c>
      <c r="AD10" s="163" t="n">
        <v>0.0262922321686399</v>
      </c>
      <c r="AE10" s="163" t="n">
        <v>180.03358120438</v>
      </c>
      <c r="AF10" s="163" t="n">
        <v>0</v>
      </c>
      <c r="AG10" s="163" t="n">
        <v>37.6216216216216</v>
      </c>
      <c r="AH10" s="163" t="n">
        <v>0.00593065693430657</v>
      </c>
      <c r="AI10" s="163" t="n">
        <v>0.00228102189781022</v>
      </c>
      <c r="AJ10" s="163" t="n">
        <v>0.0348996350364964</v>
      </c>
      <c r="AK10" s="165" t="n">
        <v>0.0262317518248175</v>
      </c>
      <c r="AL10" s="163" t="n">
        <v>3.8</v>
      </c>
      <c r="AM10" s="163" t="n">
        <v>0.521063447212946</v>
      </c>
      <c r="AN10" s="163" t="n">
        <v>0.415878229619199</v>
      </c>
      <c r="AO10" s="163" t="n">
        <v>495.643327305606</v>
      </c>
      <c r="AP10" s="163" t="n">
        <v>0.00630997910820093</v>
      </c>
      <c r="AQ10" s="163" t="n">
        <v>0.190084767531467</v>
      </c>
      <c r="AR10" s="163" t="n">
        <v>0.0702413929560744</v>
      </c>
      <c r="AS10" s="165" t="n">
        <v>0.000286667577031779</v>
      </c>
      <c r="AT10" s="163" t="n">
        <v>0</v>
      </c>
      <c r="AU10" s="163" t="n">
        <v>0</v>
      </c>
      <c r="AV10" s="163" t="n">
        <v>91</v>
      </c>
      <c r="AW10" s="163" t="n">
        <v>0</v>
      </c>
      <c r="AX10" s="163" t="n">
        <v>0</v>
      </c>
      <c r="AY10" s="165" t="n">
        <v>0</v>
      </c>
    </row>
    <row r="11" customFormat="false" ht="13.5" hidden="false" customHeight="false" outlineLevel="0" collapsed="false">
      <c r="A11" s="39" t="s">
        <v>300</v>
      </c>
      <c r="B11" s="162" t="s">
        <v>392</v>
      </c>
      <c r="C11" s="163" t="n">
        <v>0.326037175639978</v>
      </c>
      <c r="D11" s="163" t="n">
        <v>0.0171398279101577</v>
      </c>
      <c r="E11" s="163" t="n">
        <v>1.01934129779422</v>
      </c>
      <c r="F11" s="163" t="n">
        <v>14.8022788406018</v>
      </c>
      <c r="G11" s="163" t="n">
        <v>96.2992629701469</v>
      </c>
      <c r="H11" s="163" t="n">
        <v>84.4777775782788</v>
      </c>
      <c r="I11" s="163" t="n">
        <v>0.8621</v>
      </c>
      <c r="J11" s="163" t="n">
        <v>2.25049777528769E-005</v>
      </c>
      <c r="K11" s="163" t="n">
        <v>0</v>
      </c>
      <c r="L11" s="165" t="n">
        <v>0</v>
      </c>
      <c r="M11" s="163" t="n">
        <v>4</v>
      </c>
      <c r="N11" s="163" t="n">
        <v>911</v>
      </c>
      <c r="O11" s="163" t="n">
        <v>0.00462962962962962</v>
      </c>
      <c r="P11" s="163" t="n">
        <v>1.47457791656217</v>
      </c>
      <c r="Q11" s="163" t="n">
        <v>0.00021484564731308</v>
      </c>
      <c r="R11" s="163" t="n">
        <v>1.61402262859725</v>
      </c>
      <c r="S11" s="165" t="n">
        <v>14263.0384615385</v>
      </c>
      <c r="T11" s="163" t="n">
        <v>0.759</v>
      </c>
      <c r="U11" s="163" t="n">
        <v>-0.0269088186720665</v>
      </c>
      <c r="V11" s="163" t="n">
        <v>0.0053475935828877</v>
      </c>
      <c r="W11" s="163" t="n">
        <v>15006.7579473144</v>
      </c>
      <c r="X11" s="163" t="n">
        <v>0.912263614966318</v>
      </c>
      <c r="Y11" s="165" t="n">
        <v>346322.324039569</v>
      </c>
      <c r="Z11" s="163" t="n">
        <v>0.36702962259136</v>
      </c>
      <c r="AA11" s="163" t="n">
        <v>0</v>
      </c>
      <c r="AB11" s="165" t="n">
        <v>5999.51144647207</v>
      </c>
      <c r="AC11" s="163" t="n">
        <v>0.00782518824745312</v>
      </c>
      <c r="AD11" s="163" t="n">
        <v>0.0349628156438765</v>
      </c>
      <c r="AE11" s="163" t="n">
        <v>0</v>
      </c>
      <c r="AF11" s="163" t="n">
        <v>0</v>
      </c>
      <c r="AG11" s="163" t="n">
        <v>41.923365890308</v>
      </c>
      <c r="AH11" s="163" t="n">
        <v>0.0013288055514543</v>
      </c>
      <c r="AI11" s="163" t="n">
        <v>0.00797283330872582</v>
      </c>
      <c r="AJ11" s="163" t="n">
        <v>0.0283478517643585</v>
      </c>
      <c r="AK11" s="165" t="n">
        <v>0.0205226635169054</v>
      </c>
      <c r="AL11" s="163" t="n">
        <v>4.5</v>
      </c>
      <c r="AM11" s="163" t="n">
        <v>0.459907834101382</v>
      </c>
      <c r="AN11" s="163" t="n">
        <v>0.52517252356545</v>
      </c>
      <c r="AO11" s="163" t="n">
        <v>541.531018027572</v>
      </c>
      <c r="AP11" s="163" t="n">
        <v>0.0147086091487774</v>
      </c>
      <c r="AQ11" s="163" t="n">
        <v>0.166129032258065</v>
      </c>
      <c r="AR11" s="163" t="n">
        <v>0.199205621753743</v>
      </c>
      <c r="AS11" s="165" t="n">
        <v>0.000279052175749687</v>
      </c>
      <c r="AT11" s="163" t="n">
        <v>0</v>
      </c>
      <c r="AU11" s="163" t="n">
        <v>0</v>
      </c>
      <c r="AV11" s="163" t="n">
        <v>0</v>
      </c>
      <c r="AW11" s="163" t="n">
        <v>0</v>
      </c>
      <c r="AX11" s="163" t="n">
        <v>0</v>
      </c>
      <c r="AY11" s="165" t="n">
        <v>0</v>
      </c>
    </row>
    <row r="12" customFormat="false" ht="13.5" hidden="false" customHeight="false" outlineLevel="0" collapsed="false">
      <c r="A12" s="39" t="s">
        <v>307</v>
      </c>
      <c r="B12" s="162" t="s">
        <v>330</v>
      </c>
      <c r="C12" s="163" t="n">
        <v>0.375367023846669</v>
      </c>
      <c r="D12" s="163" t="n">
        <v>0.0231942333682308</v>
      </c>
      <c r="E12" s="163" t="n">
        <v>1.04902283085197</v>
      </c>
      <c r="F12" s="163" t="n">
        <v>11.4846690115081</v>
      </c>
      <c r="G12" s="163" t="n">
        <v>348.038714913743</v>
      </c>
      <c r="H12" s="163" t="n">
        <v>161.20489796075</v>
      </c>
      <c r="I12" s="163" t="n">
        <v>0</v>
      </c>
      <c r="J12" s="163" t="n">
        <v>0.00014575269539696</v>
      </c>
      <c r="K12" s="163" t="n">
        <v>0</v>
      </c>
      <c r="L12" s="165" t="n">
        <v>0</v>
      </c>
      <c r="M12" s="163" t="n">
        <v>19</v>
      </c>
      <c r="N12" s="163" t="n">
        <v>28591</v>
      </c>
      <c r="O12" s="163" t="n">
        <v>0.0714285714285714</v>
      </c>
      <c r="P12" s="163" t="n">
        <v>1.50263681717685</v>
      </c>
      <c r="Q12" s="163" t="n">
        <v>0.000832929004702787</v>
      </c>
      <c r="R12" s="163" t="n">
        <v>1.83722212015433</v>
      </c>
      <c r="S12" s="165" t="n">
        <v>3190.93772893773</v>
      </c>
      <c r="T12" s="163" t="n">
        <v>0.824</v>
      </c>
      <c r="U12" s="163" t="n">
        <v>0.0133932962368575</v>
      </c>
      <c r="V12" s="163" t="n">
        <v>0.000560852495793606</v>
      </c>
      <c r="W12" s="163" t="n">
        <v>24333.0040989411</v>
      </c>
      <c r="X12" s="163" t="n">
        <v>1.51783140495868</v>
      </c>
      <c r="Y12" s="165" t="n">
        <v>480218.486722968</v>
      </c>
      <c r="Z12" s="163" t="n">
        <v>0.383333591783523</v>
      </c>
      <c r="AA12" s="163" t="n">
        <v>0</v>
      </c>
      <c r="AB12" s="165" t="n">
        <v>7516.27766232511</v>
      </c>
      <c r="AC12" s="163" t="n">
        <v>0.0692940666955392</v>
      </c>
      <c r="AD12" s="163" t="n">
        <v>0.057936867310836</v>
      </c>
      <c r="AE12" s="163" t="n">
        <v>1227.08574996391</v>
      </c>
      <c r="AF12" s="163" t="n">
        <v>1</v>
      </c>
      <c r="AG12" s="163" t="n">
        <v>95.7602339181286</v>
      </c>
      <c r="AH12" s="163" t="n">
        <v>0.0297387036235022</v>
      </c>
      <c r="AI12" s="163" t="n">
        <v>0.0153024397285982</v>
      </c>
      <c r="AJ12" s="163" t="n">
        <v>0.0444636927963043</v>
      </c>
      <c r="AK12" s="165" t="n">
        <v>0.0310379673740436</v>
      </c>
      <c r="AL12" s="163" t="n">
        <v>4.1</v>
      </c>
      <c r="AM12" s="163" t="n">
        <v>0.451970802919708</v>
      </c>
      <c r="AN12" s="163" t="n">
        <v>0.50874682667036</v>
      </c>
      <c r="AO12" s="163" t="n">
        <v>542.821277001271</v>
      </c>
      <c r="AP12" s="163" t="n">
        <v>0.0124514789654011</v>
      </c>
      <c r="AQ12" s="163" t="n">
        <v>0.156350364963504</v>
      </c>
      <c r="AR12" s="163" t="n">
        <v>0.293563579277865</v>
      </c>
      <c r="AS12" s="165" t="n">
        <v>0.000277894371903361</v>
      </c>
      <c r="AT12" s="163" t="n">
        <v>0</v>
      </c>
      <c r="AU12" s="163" t="n">
        <v>0</v>
      </c>
      <c r="AV12" s="163" t="n">
        <v>0</v>
      </c>
      <c r="AW12" s="163" t="n">
        <v>0</v>
      </c>
      <c r="AX12" s="163" t="n">
        <v>0</v>
      </c>
      <c r="AY12" s="165" t="n">
        <v>0</v>
      </c>
    </row>
    <row r="13" customFormat="false" ht="13.5" hidden="false" customHeight="false" outlineLevel="0" collapsed="false">
      <c r="A13" s="39" t="s">
        <v>317</v>
      </c>
      <c r="B13" s="162" t="s">
        <v>339</v>
      </c>
      <c r="C13" s="163" t="n">
        <v>0.038547835482142</v>
      </c>
      <c r="D13" s="163" t="n">
        <v>0.0162090373984493</v>
      </c>
      <c r="E13" s="163" t="n">
        <v>1.03067866934479</v>
      </c>
      <c r="F13" s="163" t="n">
        <v>10.5543936689204</v>
      </c>
      <c r="G13" s="163" t="n">
        <v>194.205912095046</v>
      </c>
      <c r="H13" s="163" t="n">
        <v>244.154435088716</v>
      </c>
      <c r="I13" s="163" t="n">
        <v>0.5891</v>
      </c>
      <c r="J13" s="163" t="n">
        <v>6.41839772620622E-005</v>
      </c>
      <c r="K13" s="163" t="n">
        <v>1</v>
      </c>
      <c r="L13" s="165" t="n">
        <v>125</v>
      </c>
      <c r="M13" s="163" t="n">
        <v>12</v>
      </c>
      <c r="N13" s="163" t="n">
        <v>13633</v>
      </c>
      <c r="O13" s="163" t="n">
        <v>0.0256410256410256</v>
      </c>
      <c r="P13" s="163" t="n">
        <v>2.98543245649868</v>
      </c>
      <c r="Q13" s="163" t="n">
        <v>0.000399040951649022</v>
      </c>
      <c r="R13" s="163" t="n">
        <v>1.69842725636061</v>
      </c>
      <c r="S13" s="165" t="n">
        <v>10633.65625</v>
      </c>
      <c r="T13" s="163" t="n">
        <v>0.763</v>
      </c>
      <c r="U13" s="163" t="n">
        <v>-0.0043622176977281</v>
      </c>
      <c r="V13" s="163" t="n">
        <v>0.00532816662630177</v>
      </c>
      <c r="W13" s="163" t="n">
        <v>44522.8345052836</v>
      </c>
      <c r="X13" s="163" t="n">
        <v>1.18114942528736</v>
      </c>
      <c r="Y13" s="165" t="n">
        <v>1167729.53277712</v>
      </c>
      <c r="Z13" s="163" t="n">
        <v>0.180510021625779</v>
      </c>
      <c r="AA13" s="163" t="n">
        <v>0</v>
      </c>
      <c r="AB13" s="165" t="n">
        <v>1400.03702719846</v>
      </c>
      <c r="AC13" s="163" t="n">
        <v>0</v>
      </c>
      <c r="AD13" s="163" t="n">
        <v>0.0693494121649718</v>
      </c>
      <c r="AE13" s="163" t="n">
        <v>0</v>
      </c>
      <c r="AF13" s="163" t="n">
        <v>0</v>
      </c>
      <c r="AG13" s="163" t="n">
        <v>66.1736084079408</v>
      </c>
      <c r="AH13" s="163" t="n">
        <v>0.00276134122287968</v>
      </c>
      <c r="AI13" s="163" t="n">
        <v>0.0291913214990138</v>
      </c>
      <c r="AJ13" s="163" t="n">
        <v>0.0307692307692308</v>
      </c>
      <c r="AK13" s="165" t="n">
        <v>0.0157790927021696</v>
      </c>
      <c r="AL13" s="163" t="n">
        <v>4.2</v>
      </c>
      <c r="AM13" s="163" t="n">
        <v>0.23551705468327</v>
      </c>
      <c r="AN13" s="163" t="n">
        <v>0.3938445512632</v>
      </c>
      <c r="AO13" s="163" t="n">
        <v>483.955985832349</v>
      </c>
      <c r="AP13" s="163" t="n">
        <v>0.00584936263488321</v>
      </c>
      <c r="AQ13" s="163" t="n">
        <v>0.0300487276664862</v>
      </c>
      <c r="AR13" s="163" t="n">
        <v>0</v>
      </c>
      <c r="AS13" s="165" t="n">
        <v>0.000277200994270649</v>
      </c>
      <c r="AT13" s="163" t="n">
        <v>0</v>
      </c>
      <c r="AU13" s="163" t="n">
        <v>0</v>
      </c>
      <c r="AV13" s="163" t="n">
        <v>0</v>
      </c>
      <c r="AW13" s="163" t="n">
        <v>0</v>
      </c>
      <c r="AX13" s="163" t="n">
        <v>0</v>
      </c>
      <c r="AY13" s="165" t="n">
        <v>0</v>
      </c>
    </row>
    <row r="14" customFormat="false" ht="13.5" hidden="false" customHeight="false" outlineLevel="0" collapsed="false">
      <c r="A14" s="39" t="s">
        <v>279</v>
      </c>
      <c r="B14" s="162" t="s">
        <v>366</v>
      </c>
      <c r="C14" s="163" t="n">
        <v>0.0558284254303972</v>
      </c>
      <c r="D14" s="163" t="n">
        <v>0.031186558634826</v>
      </c>
      <c r="E14" s="163" t="n">
        <v>1.03623769130422</v>
      </c>
      <c r="F14" s="163" t="n">
        <v>12.5696761050811</v>
      </c>
      <c r="G14" s="163" t="n">
        <v>230.752910018371</v>
      </c>
      <c r="H14" s="163" t="n">
        <v>82.2295040771975</v>
      </c>
      <c r="I14" s="163" t="n">
        <v>0.4087</v>
      </c>
      <c r="J14" s="163" t="n">
        <v>8.98046362664293E-005</v>
      </c>
      <c r="K14" s="163" t="n">
        <v>1</v>
      </c>
      <c r="L14" s="165" t="n">
        <v>0.333333333333333</v>
      </c>
      <c r="M14" s="163" t="n">
        <v>9</v>
      </c>
      <c r="N14" s="163" t="n">
        <v>15047</v>
      </c>
      <c r="O14" s="163" t="n">
        <v>0.0333333333333333</v>
      </c>
      <c r="P14" s="163" t="n">
        <v>0.652213482623973</v>
      </c>
      <c r="Q14" s="163" t="n">
        <v>0.000497365586359885</v>
      </c>
      <c r="R14" s="163" t="n">
        <v>1.78951700935917</v>
      </c>
      <c r="S14" s="165" t="n">
        <v>2409.67953667954</v>
      </c>
      <c r="T14" s="163" t="n">
        <v>0.757</v>
      </c>
      <c r="U14" s="163" t="n">
        <v>-0.000672765284512294</v>
      </c>
      <c r="V14" s="163" t="n">
        <v>0.00191497510532363</v>
      </c>
      <c r="W14" s="163" t="n">
        <v>24074.0562539247</v>
      </c>
      <c r="X14" s="163" t="n">
        <v>1.26302832029489</v>
      </c>
      <c r="Y14" s="165" t="n">
        <v>719067.283809652</v>
      </c>
      <c r="Z14" s="163" t="n">
        <v>0.0939654758244893</v>
      </c>
      <c r="AA14" s="163" t="n">
        <v>0</v>
      </c>
      <c r="AB14" s="165" t="n">
        <v>8645.79317313167</v>
      </c>
      <c r="AC14" s="163" t="n">
        <v>0.03024600080656</v>
      </c>
      <c r="AD14" s="163" t="n">
        <v>0.0384030046012406</v>
      </c>
      <c r="AE14" s="163" t="n">
        <v>0</v>
      </c>
      <c r="AF14" s="163" t="n">
        <v>0</v>
      </c>
      <c r="AG14" s="163" t="n">
        <v>50.0259201658891</v>
      </c>
      <c r="AH14" s="163" t="n">
        <v>0.006049200161312</v>
      </c>
      <c r="AI14" s="163" t="n">
        <v>0.00699018685307165</v>
      </c>
      <c r="AJ14" s="163" t="n">
        <v>0.0404624277456647</v>
      </c>
      <c r="AK14" s="165" t="n">
        <v>0.023121387283237</v>
      </c>
      <c r="AL14" s="163" t="n">
        <v>3.6</v>
      </c>
      <c r="AM14" s="163" t="n">
        <v>0.556929538030798</v>
      </c>
      <c r="AN14" s="163" t="n">
        <v>0.447868480543024</v>
      </c>
      <c r="AO14" s="163" t="n">
        <v>536.110292598967</v>
      </c>
      <c r="AP14" s="163" t="n">
        <v>0.0223819240978415</v>
      </c>
      <c r="AQ14" s="163" t="n">
        <v>0.169855342977135</v>
      </c>
      <c r="AR14" s="163" t="n">
        <v>0.233340168136149</v>
      </c>
      <c r="AS14" s="165" t="n">
        <v>0.000274541779260612</v>
      </c>
      <c r="AT14" s="163" t="n">
        <v>0</v>
      </c>
      <c r="AU14" s="163" t="n">
        <v>0</v>
      </c>
      <c r="AV14" s="163" t="n">
        <v>0</v>
      </c>
      <c r="AW14" s="163" t="n">
        <v>0</v>
      </c>
      <c r="AX14" s="163" t="n">
        <v>0</v>
      </c>
      <c r="AY14" s="165" t="n">
        <v>0</v>
      </c>
    </row>
    <row r="15" customFormat="false" ht="13.5" hidden="false" customHeight="false" outlineLevel="0" collapsed="false">
      <c r="A15" s="39" t="s">
        <v>309</v>
      </c>
      <c r="B15" s="162" t="s">
        <v>388</v>
      </c>
      <c r="C15" s="163" t="n">
        <v>0.0407048971446393</v>
      </c>
      <c r="D15" s="163" t="n">
        <v>0.0168276677450278</v>
      </c>
      <c r="E15" s="163" t="n">
        <v>1.02780657947967</v>
      </c>
      <c r="F15" s="163" t="n">
        <v>11.4936129277218</v>
      </c>
      <c r="G15" s="163" t="n">
        <v>158.744437569912</v>
      </c>
      <c r="H15" s="163" t="n">
        <v>101.369329059251</v>
      </c>
      <c r="I15" s="163" t="n">
        <v>0.5501</v>
      </c>
      <c r="J15" s="163" t="n">
        <v>5.46065537537197E-005</v>
      </c>
      <c r="K15" s="163" t="n">
        <v>0</v>
      </c>
      <c r="L15" s="165" t="n">
        <v>0.0476190476190476</v>
      </c>
      <c r="M15" s="163" t="n">
        <v>20</v>
      </c>
      <c r="N15" s="163" t="n">
        <v>6592</v>
      </c>
      <c r="O15" s="163" t="n">
        <v>0.0166666666666667</v>
      </c>
      <c r="P15" s="163" t="n">
        <v>1.40927902998347</v>
      </c>
      <c r="Q15" s="163" t="n">
        <v>0.000166415071281221</v>
      </c>
      <c r="R15" s="163" t="n">
        <v>1.67881005942988</v>
      </c>
      <c r="S15" s="165" t="n">
        <v>10447.9493670886</v>
      </c>
      <c r="T15" s="163" t="n">
        <v>0.721</v>
      </c>
      <c r="U15" s="163" t="n">
        <v>-0.0105043843130332</v>
      </c>
      <c r="V15" s="163" t="n">
        <v>0.00228380024360536</v>
      </c>
      <c r="W15" s="163" t="n">
        <v>20538.6691851626</v>
      </c>
      <c r="X15" s="163" t="n">
        <v>1.08169856004863</v>
      </c>
      <c r="Y15" s="165" t="n">
        <v>649709.89645044</v>
      </c>
      <c r="Z15" s="163" t="n">
        <v>0.258927885348565</v>
      </c>
      <c r="AA15" s="163" t="n">
        <v>0</v>
      </c>
      <c r="AB15" s="165" t="n">
        <v>3498.84696389364</v>
      </c>
      <c r="AC15" s="163" t="n">
        <v>0.0169748408608669</v>
      </c>
      <c r="AD15" s="163" t="n">
        <v>0.0302043176561295</v>
      </c>
      <c r="AE15" s="163" t="n">
        <v>0</v>
      </c>
      <c r="AF15" s="163" t="n">
        <v>0</v>
      </c>
      <c r="AG15" s="163" t="n">
        <v>21.5608867294261</v>
      </c>
      <c r="AH15" s="163" t="n">
        <v>0.00151561079114883</v>
      </c>
      <c r="AI15" s="163" t="n">
        <v>0.0081842982722037</v>
      </c>
      <c r="AJ15" s="163" t="n">
        <v>0.036374658987572</v>
      </c>
      <c r="AK15" s="165" t="n">
        <v>0.0203091846013944</v>
      </c>
      <c r="AL15" s="163" t="n">
        <v>4.6</v>
      </c>
      <c r="AM15" s="163" t="n">
        <v>0.513468809073724</v>
      </c>
      <c r="AN15" s="163" t="n">
        <v>0.645756058667148</v>
      </c>
      <c r="AO15" s="163" t="n">
        <v>509.628735135135</v>
      </c>
      <c r="AP15" s="163" t="n">
        <v>0.0136116558337033</v>
      </c>
      <c r="AQ15" s="163" t="n">
        <v>0.135633270321361</v>
      </c>
      <c r="AR15" s="163" t="n">
        <v>0.0361757105943152</v>
      </c>
      <c r="AS15" s="165" t="n">
        <v>0.000273420143597719</v>
      </c>
      <c r="AT15" s="163" t="n">
        <v>0</v>
      </c>
      <c r="AU15" s="163" t="n">
        <v>0</v>
      </c>
      <c r="AV15" s="163" t="n">
        <v>0</v>
      </c>
      <c r="AW15" s="163" t="n">
        <v>0</v>
      </c>
      <c r="AX15" s="163" t="n">
        <v>0</v>
      </c>
      <c r="AY15" s="165" t="n">
        <v>0</v>
      </c>
    </row>
    <row r="16" customFormat="false" ht="13.5" hidden="false" customHeight="false" outlineLevel="0" collapsed="false">
      <c r="A16" s="39" t="s">
        <v>279</v>
      </c>
      <c r="B16" s="162" t="s">
        <v>283</v>
      </c>
      <c r="C16" s="163" t="n">
        <v>0.0682881712753214</v>
      </c>
      <c r="D16" s="163" t="n">
        <v>0.0196547887404513</v>
      </c>
      <c r="E16" s="163" t="n">
        <v>1.07438437270237</v>
      </c>
      <c r="F16" s="163" t="n">
        <v>10.7823351528072</v>
      </c>
      <c r="G16" s="163" t="n">
        <v>534.631320678125</v>
      </c>
      <c r="H16" s="163" t="n">
        <v>120.290116724603</v>
      </c>
      <c r="I16" s="163" t="n">
        <v>0.6338</v>
      </c>
      <c r="J16" s="163" t="n">
        <v>0.000360135225797126</v>
      </c>
      <c r="K16" s="163" t="n">
        <v>1</v>
      </c>
      <c r="L16" s="165" t="n">
        <v>0.0769230769230769</v>
      </c>
      <c r="M16" s="163" t="n">
        <v>5</v>
      </c>
      <c r="N16" s="163" t="n">
        <v>68599</v>
      </c>
      <c r="O16" s="163" t="n">
        <v>0.142857142857143</v>
      </c>
      <c r="P16" s="163" t="n">
        <v>0.815225233685532</v>
      </c>
      <c r="Q16" s="163" t="n">
        <v>0.000337671101269826</v>
      </c>
      <c r="R16" s="163" t="n">
        <v>1.87885164587404</v>
      </c>
      <c r="S16" s="165" t="n">
        <v>3096.39007092199</v>
      </c>
      <c r="T16" s="163" t="n">
        <v>0.77</v>
      </c>
      <c r="U16" s="163" t="n">
        <v>0.0323233307210167</v>
      </c>
      <c r="V16" s="163" t="n">
        <v>0.0280885503451559</v>
      </c>
      <c r="W16" s="163" t="n">
        <v>26752.6664393378</v>
      </c>
      <c r="X16" s="163" t="n">
        <v>1.8731400677368</v>
      </c>
      <c r="Y16" s="165" t="n">
        <v>829300.981073386</v>
      </c>
      <c r="Z16" s="163" t="n">
        <v>0.151737212478349</v>
      </c>
      <c r="AA16" s="163" t="n">
        <v>0</v>
      </c>
      <c r="AB16" s="165" t="n">
        <v>5200.90829282713</v>
      </c>
      <c r="AC16" s="163" t="n">
        <v>0</v>
      </c>
      <c r="AD16" s="163" t="n">
        <v>0.0332071141709696</v>
      </c>
      <c r="AE16" s="163" t="n">
        <v>0</v>
      </c>
      <c r="AF16" s="163" t="n">
        <v>0</v>
      </c>
      <c r="AG16" s="163" t="n">
        <v>94.0899735371949</v>
      </c>
      <c r="AH16" s="163" t="n">
        <v>0.00137028014616322</v>
      </c>
      <c r="AI16" s="163" t="n">
        <v>0.0140073081607795</v>
      </c>
      <c r="AJ16" s="163" t="n">
        <v>0.0334957369062119</v>
      </c>
      <c r="AK16" s="165" t="n">
        <v>0.0261875761266748</v>
      </c>
      <c r="AL16" s="163" t="n">
        <v>3.8</v>
      </c>
      <c r="AM16" s="163" t="n">
        <v>0.498694895591647</v>
      </c>
      <c r="AN16" s="163" t="n">
        <v>0.518697876441078</v>
      </c>
      <c r="AO16" s="163" t="n">
        <v>512.041315334026</v>
      </c>
      <c r="AP16" s="163" t="n">
        <v>0.0169232098546992</v>
      </c>
      <c r="AQ16" s="163" t="n">
        <v>0.102523201856148</v>
      </c>
      <c r="AR16" s="163" t="n">
        <v>0.102029720913374</v>
      </c>
      <c r="AS16" s="165" t="n">
        <v>0.000270739130055835</v>
      </c>
      <c r="AT16" s="163" t="n">
        <v>0</v>
      </c>
      <c r="AU16" s="163" t="n">
        <v>88</v>
      </c>
      <c r="AV16" s="163" t="n">
        <v>0</v>
      </c>
      <c r="AW16" s="163" t="n">
        <v>0</v>
      </c>
      <c r="AX16" s="163" t="n">
        <v>0</v>
      </c>
      <c r="AY16" s="165" t="n">
        <v>46</v>
      </c>
    </row>
    <row r="17" customFormat="false" ht="13.5" hidden="false" customHeight="false" outlineLevel="0" collapsed="false">
      <c r="A17" s="39" t="s">
        <v>279</v>
      </c>
      <c r="B17" s="162" t="s">
        <v>351</v>
      </c>
      <c r="C17" s="163" t="n">
        <v>0.152242420890669</v>
      </c>
      <c r="D17" s="163" t="n">
        <v>0.0231942333682308</v>
      </c>
      <c r="E17" s="163" t="n">
        <v>1.04886829698899</v>
      </c>
      <c r="F17" s="163" t="n">
        <v>11.4846690115081</v>
      </c>
      <c r="G17" s="163" t="n">
        <v>313.013159786376</v>
      </c>
      <c r="H17" s="163" t="n">
        <v>215.466787012257</v>
      </c>
      <c r="I17" s="163" t="n">
        <v>0.7102</v>
      </c>
      <c r="J17" s="163" t="n">
        <v>0.000144891762278538</v>
      </c>
      <c r="K17" s="163" t="n">
        <v>1</v>
      </c>
      <c r="L17" s="165" t="n">
        <v>0.5</v>
      </c>
      <c r="M17" s="163" t="n">
        <v>11</v>
      </c>
      <c r="N17" s="163" t="n">
        <v>28589</v>
      </c>
      <c r="O17" s="163" t="n">
        <v>0.0714285714285714</v>
      </c>
      <c r="P17" s="163" t="n">
        <v>1.07554795374582</v>
      </c>
      <c r="Q17" s="163" t="n">
        <v>0.000670659856040605</v>
      </c>
      <c r="R17" s="163" t="n">
        <v>1.8311329219388</v>
      </c>
      <c r="S17" s="165" t="n">
        <v>1882.23469387755</v>
      </c>
      <c r="T17" s="163" t="n">
        <v>0.694</v>
      </c>
      <c r="U17" s="163" t="n">
        <v>0.0129406101518763</v>
      </c>
      <c r="V17" s="163" t="n">
        <v>0.00710059171597633</v>
      </c>
      <c r="W17" s="163" t="n">
        <v>13944.1613101747</v>
      </c>
      <c r="X17" s="163" t="n">
        <v>1.50133035047234</v>
      </c>
      <c r="Y17" s="165" t="n">
        <v>749685.199745922</v>
      </c>
      <c r="Z17" s="163" t="n">
        <v>0.13657491365857</v>
      </c>
      <c r="AA17" s="163" t="n">
        <v>0</v>
      </c>
      <c r="AB17" s="165" t="n">
        <v>4361.08524984949</v>
      </c>
      <c r="AC17" s="163" t="n">
        <v>0</v>
      </c>
      <c r="AD17" s="163" t="n">
        <v>0.026525060846251</v>
      </c>
      <c r="AE17" s="163" t="n">
        <v>0</v>
      </c>
      <c r="AF17" s="163" t="n">
        <v>0</v>
      </c>
      <c r="AG17" s="163" t="n">
        <v>69.7607379648314</v>
      </c>
      <c r="AH17" s="163" t="n">
        <v>0.00282308657465496</v>
      </c>
      <c r="AI17" s="163" t="n">
        <v>0.0153701380175659</v>
      </c>
      <c r="AJ17" s="163" t="n">
        <v>0.0385821831869511</v>
      </c>
      <c r="AK17" s="165" t="n">
        <v>0.023525721455458</v>
      </c>
      <c r="AL17" s="163" t="n">
        <v>3.7</v>
      </c>
      <c r="AM17" s="163" t="n">
        <v>0.484174085064293</v>
      </c>
      <c r="AN17" s="163" t="n">
        <v>0.555667166517795</v>
      </c>
      <c r="AO17" s="163" t="n">
        <v>510.53293768546</v>
      </c>
      <c r="AP17" s="163" t="n">
        <v>0.008809206007671</v>
      </c>
      <c r="AQ17" s="163" t="n">
        <v>0.0714638971315529</v>
      </c>
      <c r="AR17" s="163" t="n">
        <v>0</v>
      </c>
      <c r="AS17" s="165" t="n">
        <v>0.000266834827679456</v>
      </c>
      <c r="AT17" s="163" t="n">
        <v>0</v>
      </c>
      <c r="AU17" s="163" t="n">
        <v>0</v>
      </c>
      <c r="AV17" s="163" t="n">
        <v>0</v>
      </c>
      <c r="AW17" s="163" t="n">
        <v>0</v>
      </c>
      <c r="AX17" s="163" t="n">
        <v>0</v>
      </c>
      <c r="AY17" s="165" t="n">
        <v>0</v>
      </c>
    </row>
    <row r="18" customFormat="false" ht="13.5" hidden="false" customHeight="false" outlineLevel="0" collapsed="false">
      <c r="A18" s="39" t="s">
        <v>319</v>
      </c>
      <c r="B18" s="162" t="s">
        <v>320</v>
      </c>
      <c r="C18" s="163" t="n">
        <v>0.0341700804445195</v>
      </c>
      <c r="D18" s="163" t="n">
        <v>0.0216084531893566</v>
      </c>
      <c r="E18" s="163" t="n">
        <v>1.02496233974669</v>
      </c>
      <c r="F18" s="163" t="n">
        <v>11.7066664516277</v>
      </c>
      <c r="G18" s="163" t="n">
        <v>138.140204628807</v>
      </c>
      <c r="H18" s="163" t="n">
        <v>104.713806511606</v>
      </c>
      <c r="I18" s="163" t="n">
        <v>0.8066</v>
      </c>
      <c r="J18" s="163" t="n">
        <v>4.59777274878567E-005</v>
      </c>
      <c r="K18" s="163" t="n">
        <v>1</v>
      </c>
      <c r="L18" s="165" t="n">
        <v>0</v>
      </c>
      <c r="M18" s="163" t="n">
        <v>2</v>
      </c>
      <c r="N18" s="163" t="n">
        <v>3626</v>
      </c>
      <c r="O18" s="163" t="n">
        <v>0.0114942528735632</v>
      </c>
      <c r="P18" s="163" t="n">
        <v>1.38495402165056</v>
      </c>
      <c r="Q18" s="163" t="n">
        <v>0.00032721268747604</v>
      </c>
      <c r="R18" s="163" t="n">
        <v>1.63797480794745</v>
      </c>
      <c r="S18" s="165" t="n">
        <v>8422.54901960784</v>
      </c>
      <c r="T18" s="163" t="n">
        <v>0.837</v>
      </c>
      <c r="U18" s="163" t="n">
        <v>-0.0145581381510745</v>
      </c>
      <c r="V18" s="163" t="n">
        <v>0.0464319695528069</v>
      </c>
      <c r="W18" s="163" t="n">
        <v>34855.7522604494</v>
      </c>
      <c r="X18" s="163" t="n">
        <v>1.03072560842615</v>
      </c>
      <c r="Y18" s="165" t="n">
        <v>340544.196872336</v>
      </c>
      <c r="Z18" s="163" t="n">
        <v>0.262907894744439</v>
      </c>
      <c r="AA18" s="163" t="n">
        <v>0</v>
      </c>
      <c r="AB18" s="165" t="n">
        <v>8128.94716261513</v>
      </c>
      <c r="AC18" s="163" t="n">
        <v>0.00255754475703325</v>
      </c>
      <c r="AD18" s="163" t="n">
        <v>0.0416677984517181</v>
      </c>
      <c r="AE18" s="163" t="n">
        <v>0</v>
      </c>
      <c r="AF18" s="163" t="n">
        <v>0</v>
      </c>
      <c r="AG18" s="163" t="n">
        <v>112.144479290581</v>
      </c>
      <c r="AH18" s="163" t="n">
        <v>0.0043691389599318</v>
      </c>
      <c r="AI18" s="163" t="n">
        <v>0.00852514919011083</v>
      </c>
      <c r="AJ18" s="163" t="n">
        <v>0.0618073316283035</v>
      </c>
      <c r="AK18" s="165" t="n">
        <v>0.0502983802216539</v>
      </c>
      <c r="AL18" s="163" t="n">
        <v>4.6</v>
      </c>
      <c r="AM18" s="163" t="n">
        <v>0.601992966002345</v>
      </c>
      <c r="AN18" s="163" t="n">
        <v>0.500745109976231</v>
      </c>
      <c r="AO18" s="163" t="n">
        <v>549.008793947486</v>
      </c>
      <c r="AP18" s="163" t="n">
        <v>0.0105165248113049</v>
      </c>
      <c r="AQ18" s="163" t="n">
        <v>0.2010550996483</v>
      </c>
      <c r="AR18" s="163" t="n">
        <v>0.590093085106383</v>
      </c>
      <c r="AS18" s="165" t="n">
        <v>0.000266718254308325</v>
      </c>
      <c r="AT18" s="163" t="n">
        <v>65</v>
      </c>
      <c r="AU18" s="163" t="n">
        <v>92</v>
      </c>
      <c r="AV18" s="163" t="n">
        <v>0</v>
      </c>
      <c r="AW18" s="163" t="n">
        <v>0</v>
      </c>
      <c r="AX18" s="163" t="n">
        <v>83</v>
      </c>
      <c r="AY18" s="165" t="n">
        <v>0</v>
      </c>
    </row>
    <row r="19" customFormat="false" ht="13.5" hidden="false" customHeight="false" outlineLevel="0" collapsed="false">
      <c r="A19" s="39" t="s">
        <v>269</v>
      </c>
      <c r="B19" s="162" t="s">
        <v>298</v>
      </c>
      <c r="C19" s="163" t="n">
        <v>0.105018850438859</v>
      </c>
      <c r="D19" s="163" t="n">
        <v>0.0214610589424224</v>
      </c>
      <c r="E19" s="163" t="n">
        <v>1.10380674314322</v>
      </c>
      <c r="F19" s="163" t="n">
        <v>9.23412355364985</v>
      </c>
      <c r="G19" s="163" t="n">
        <v>563.346926743824</v>
      </c>
      <c r="H19" s="163" t="n">
        <v>108.321757965431</v>
      </c>
      <c r="I19" s="163" t="n">
        <v>0.6314</v>
      </c>
      <c r="J19" s="163" t="n">
        <v>0.000418233916689561</v>
      </c>
      <c r="K19" s="163" t="n">
        <v>1</v>
      </c>
      <c r="L19" s="165" t="n">
        <v>0.2</v>
      </c>
      <c r="M19" s="163" t="n">
        <v>8</v>
      </c>
      <c r="N19" s="163" t="n">
        <v>68599</v>
      </c>
      <c r="O19" s="163" t="n">
        <v>0.166666666666667</v>
      </c>
      <c r="P19" s="163" t="n">
        <v>1.41215158630491</v>
      </c>
      <c r="Q19" s="163" t="n">
        <v>0.000337528679121599</v>
      </c>
      <c r="R19" s="163" t="n">
        <v>1.94257741170986</v>
      </c>
      <c r="S19" s="165" t="n">
        <v>2081.09132841328</v>
      </c>
      <c r="T19" s="163" t="n">
        <v>0.718</v>
      </c>
      <c r="U19" s="163" t="n">
        <v>0.0371374727505162</v>
      </c>
      <c r="V19" s="163" t="n">
        <v>0.0168309412646262</v>
      </c>
      <c r="W19" s="163" t="n">
        <v>36445.7526153095</v>
      </c>
      <c r="X19" s="163" t="n">
        <v>2.01142857142857</v>
      </c>
      <c r="Y19" s="165" t="n">
        <v>532297.894869888</v>
      </c>
      <c r="Z19" s="163" t="n">
        <v>0.202323260405546</v>
      </c>
      <c r="AA19" s="163" t="n">
        <v>0</v>
      </c>
      <c r="AB19" s="165" t="n">
        <v>3656.90233507901</v>
      </c>
      <c r="AC19" s="163" t="n">
        <v>0</v>
      </c>
      <c r="AD19" s="163" t="n">
        <v>0.0440413461732582</v>
      </c>
      <c r="AE19" s="163" t="n">
        <v>0</v>
      </c>
      <c r="AF19" s="163" t="n">
        <v>0</v>
      </c>
      <c r="AG19" s="163" t="n">
        <v>68.3480453972257</v>
      </c>
      <c r="AH19" s="163" t="n">
        <v>0.00292087095061073</v>
      </c>
      <c r="AI19" s="163" t="n">
        <v>0.00902814657461498</v>
      </c>
      <c r="AJ19" s="163" t="n">
        <v>0.062931492299522</v>
      </c>
      <c r="AK19" s="165" t="n">
        <v>0.050185873605948</v>
      </c>
      <c r="AL19" s="163" t="n">
        <v>4.4</v>
      </c>
      <c r="AM19" s="163" t="n">
        <v>0.550738007380074</v>
      </c>
      <c r="AN19" s="163" t="n">
        <v>0.463664936976836</v>
      </c>
      <c r="AO19" s="163" t="n">
        <v>512.00825945946</v>
      </c>
      <c r="AP19" s="163" t="n">
        <v>0.00665386668543652</v>
      </c>
      <c r="AQ19" s="163" t="n">
        <v>0.145064575645756</v>
      </c>
      <c r="AR19" s="163" t="n">
        <v>0.0411495754408883</v>
      </c>
      <c r="AS19" s="165" t="n">
        <v>0.00026603748425527</v>
      </c>
      <c r="AT19" s="163" t="n">
        <v>0</v>
      </c>
      <c r="AU19" s="163" t="n">
        <v>0</v>
      </c>
      <c r="AV19" s="163" t="n">
        <v>0</v>
      </c>
      <c r="AW19" s="163" t="n">
        <v>0</v>
      </c>
      <c r="AX19" s="163" t="n">
        <v>0</v>
      </c>
      <c r="AY19" s="165" t="n">
        <v>0</v>
      </c>
    </row>
    <row r="20" customFormat="false" ht="13.5" hidden="false" customHeight="false" outlineLevel="0" collapsed="false">
      <c r="A20" s="39" t="s">
        <v>311</v>
      </c>
      <c r="B20" s="162" t="s">
        <v>312</v>
      </c>
      <c r="C20" s="163" t="n">
        <v>0.0554657053092328</v>
      </c>
      <c r="D20" s="163" t="n">
        <v>0.0168673677101701</v>
      </c>
      <c r="E20" s="163" t="n">
        <v>1.02259517919223</v>
      </c>
      <c r="F20" s="163" t="n">
        <v>14.8022788406018</v>
      </c>
      <c r="G20" s="163" t="n">
        <v>109.882266490042</v>
      </c>
      <c r="H20" s="163" t="n">
        <v>175.606063970634</v>
      </c>
      <c r="I20" s="163" t="n">
        <v>0.4718</v>
      </c>
      <c r="J20" s="163" t="n">
        <v>3.07252361361727E-005</v>
      </c>
      <c r="K20" s="163" t="n">
        <v>1</v>
      </c>
      <c r="L20" s="165" t="n">
        <v>125</v>
      </c>
      <c r="M20" s="163" t="n">
        <v>8</v>
      </c>
      <c r="N20" s="163" t="n">
        <v>1799</v>
      </c>
      <c r="O20" s="163" t="n">
        <v>0.00763358778625954</v>
      </c>
      <c r="P20" s="163" t="n">
        <v>2.67741392968131</v>
      </c>
      <c r="Q20" s="163" t="n">
        <v>0.000422872817249301</v>
      </c>
      <c r="R20" s="163" t="n">
        <v>1.61799207183885</v>
      </c>
      <c r="S20" s="165" t="n">
        <v>9768.45238095238</v>
      </c>
      <c r="T20" s="163" t="n">
        <v>0.763</v>
      </c>
      <c r="U20" s="163" t="n">
        <v>-0.0225866324217691</v>
      </c>
      <c r="V20" s="163" t="n">
        <v>0.0154869556179191</v>
      </c>
      <c r="W20" s="163" t="n">
        <v>65896.3408313776</v>
      </c>
      <c r="X20" s="163" t="n">
        <v>0.989480554382462</v>
      </c>
      <c r="Y20" s="165" t="n">
        <v>714813.051863432</v>
      </c>
      <c r="Z20" s="163" t="n">
        <v>0.490683189949637</v>
      </c>
      <c r="AA20" s="163" t="n">
        <v>0</v>
      </c>
      <c r="AB20" s="165" t="n">
        <v>8724.13674370872</v>
      </c>
      <c r="AC20" s="163" t="n">
        <v>0.0205412226584408</v>
      </c>
      <c r="AD20" s="163" t="n">
        <v>0.0435058573537731</v>
      </c>
      <c r="AE20" s="163" t="n">
        <v>178.737240605721</v>
      </c>
      <c r="AF20" s="163" t="n">
        <v>0</v>
      </c>
      <c r="AG20" s="163" t="n">
        <v>54.6336661510336</v>
      </c>
      <c r="AH20" s="163" t="n">
        <v>0.00343522153673584</v>
      </c>
      <c r="AI20" s="163" t="n">
        <v>0.00574873808188446</v>
      </c>
      <c r="AJ20" s="163" t="n">
        <v>0.0422742568704431</v>
      </c>
      <c r="AK20" s="165" t="n">
        <v>0.0315479528883904</v>
      </c>
      <c r="AL20" s="163" t="n">
        <v>5.6</v>
      </c>
      <c r="AM20" s="163" t="n">
        <v>0.479424122590212</v>
      </c>
      <c r="AN20" s="163" t="n">
        <v>0.593127357504621</v>
      </c>
      <c r="AO20" s="163" t="n">
        <v>540.533020374449</v>
      </c>
      <c r="AP20" s="163" t="n">
        <v>0.0200655757170376</v>
      </c>
      <c r="AQ20" s="163" t="n">
        <v>0.166151754819575</v>
      </c>
      <c r="AR20" s="163" t="n">
        <v>0.191104658835951</v>
      </c>
      <c r="AS20" s="165" t="n">
        <v>0.000263586418974346</v>
      </c>
      <c r="AT20" s="163" t="n">
        <v>33</v>
      </c>
      <c r="AU20" s="163" t="n">
        <v>0</v>
      </c>
      <c r="AV20" s="163" t="n">
        <v>65</v>
      </c>
      <c r="AW20" s="163" t="n">
        <v>0</v>
      </c>
      <c r="AX20" s="163" t="n">
        <v>90</v>
      </c>
      <c r="AY20" s="165" t="n">
        <v>64</v>
      </c>
    </row>
    <row r="21" customFormat="false" ht="13.5" hidden="false" customHeight="false" outlineLevel="0" collapsed="false">
      <c r="A21" s="39" t="s">
        <v>326</v>
      </c>
      <c r="B21" s="162" t="s">
        <v>327</v>
      </c>
      <c r="C21" s="163" t="n">
        <v>0.0901695295053923</v>
      </c>
      <c r="D21" s="163" t="n">
        <v>0.0143714804999879</v>
      </c>
      <c r="E21" s="163" t="n">
        <v>1.03960925314213</v>
      </c>
      <c r="F21" s="163" t="n">
        <v>17.4104140185268</v>
      </c>
      <c r="G21" s="163" t="n">
        <v>272.219679810835</v>
      </c>
      <c r="H21" s="163" t="n">
        <v>110.056494158286</v>
      </c>
      <c r="I21" s="163" t="n">
        <v>0.6111</v>
      </c>
      <c r="J21" s="163" t="n">
        <v>0.000120249318676825</v>
      </c>
      <c r="K21" s="163" t="n">
        <v>1</v>
      </c>
      <c r="L21" s="165" t="n">
        <v>0.0625</v>
      </c>
      <c r="M21" s="163" t="n">
        <v>8</v>
      </c>
      <c r="N21" s="163" t="n">
        <v>22210</v>
      </c>
      <c r="O21" s="163" t="n">
        <v>0.05</v>
      </c>
      <c r="P21" s="163" t="n">
        <v>0.942595762621465</v>
      </c>
      <c r="Q21" s="163" t="n">
        <v>0.000526445840005157</v>
      </c>
      <c r="R21" s="163" t="n">
        <v>1.82159316538244</v>
      </c>
      <c r="S21" s="165" t="n">
        <v>3175.27419354839</v>
      </c>
      <c r="T21" s="163" t="n">
        <v>0.677</v>
      </c>
      <c r="U21" s="163" t="n">
        <v>0.00556985056497278</v>
      </c>
      <c r="V21" s="163" t="n">
        <v>0.00106213489113117</v>
      </c>
      <c r="W21" s="163" t="n">
        <v>14122.9764263019</v>
      </c>
      <c r="X21" s="163" t="n">
        <v>1.32632282996433</v>
      </c>
      <c r="Y21" s="165" t="n">
        <v>478193.290710324</v>
      </c>
      <c r="Z21" s="163" t="n">
        <v>0.480992879502252</v>
      </c>
      <c r="AA21" s="163" t="n">
        <v>0</v>
      </c>
      <c r="AB21" s="165" t="n">
        <v>9860.21122483573</v>
      </c>
      <c r="AC21" s="163" t="n">
        <v>0.0299994035903859</v>
      </c>
      <c r="AD21" s="163" t="n">
        <v>0.0418177181779704</v>
      </c>
      <c r="AE21" s="163" t="n">
        <v>83.5347963261168</v>
      </c>
      <c r="AF21" s="163" t="n">
        <v>0</v>
      </c>
      <c r="AG21" s="163" t="n">
        <v>80.0832033281331</v>
      </c>
      <c r="AH21" s="163" t="n">
        <v>0.0058448142184052</v>
      </c>
      <c r="AI21" s="163" t="n">
        <v>0.00465199499015924</v>
      </c>
      <c r="AJ21" s="163" t="n">
        <v>0.0543329158466034</v>
      </c>
      <c r="AK21" s="165" t="n">
        <v>0.043239697023916</v>
      </c>
      <c r="AL21" s="163" t="n">
        <v>3.4</v>
      </c>
      <c r="AM21" s="163" t="n">
        <v>0.542046250875964</v>
      </c>
      <c r="AN21" s="163" t="n">
        <v>0.441532680696262</v>
      </c>
      <c r="AO21" s="163" t="n">
        <v>550.56632014176</v>
      </c>
      <c r="AP21" s="163" t="n">
        <v>0.0209281446461775</v>
      </c>
      <c r="AQ21" s="163" t="n">
        <v>0.188770147161878</v>
      </c>
      <c r="AR21" s="163" t="n">
        <v>0.283192045382115</v>
      </c>
      <c r="AS21" s="165" t="n">
        <v>0.000262356322132116</v>
      </c>
      <c r="AT21" s="163" t="n">
        <v>58</v>
      </c>
      <c r="AU21" s="163" t="n">
        <v>72</v>
      </c>
      <c r="AV21" s="163" t="n">
        <v>76</v>
      </c>
      <c r="AW21" s="163" t="n">
        <v>0</v>
      </c>
      <c r="AX21" s="163" t="n">
        <v>70</v>
      </c>
      <c r="AY21" s="165" t="n">
        <v>64</v>
      </c>
    </row>
    <row r="22" customFormat="false" ht="13.5" hidden="false" customHeight="false" outlineLevel="0" collapsed="false">
      <c r="A22" s="39" t="s">
        <v>269</v>
      </c>
      <c r="B22" s="162" t="s">
        <v>362</v>
      </c>
      <c r="C22" s="163" t="n">
        <v>0.0181065239088885</v>
      </c>
      <c r="D22" s="163" t="n">
        <v>0.0285029200329043</v>
      </c>
      <c r="E22" s="163" t="n">
        <v>1.02909794522604</v>
      </c>
      <c r="F22" s="163" t="n">
        <v>10.7827042386772</v>
      </c>
      <c r="G22" s="163" t="n">
        <v>172.565039534209</v>
      </c>
      <c r="H22" s="163" t="n">
        <v>83.6549941369788</v>
      </c>
      <c r="I22" s="163" t="n">
        <v>622</v>
      </c>
      <c r="J22" s="163" t="n">
        <v>6.0124258864735E-005</v>
      </c>
      <c r="K22" s="163" t="n">
        <v>0</v>
      </c>
      <c r="L22" s="165" t="n">
        <v>0.0909090909090909</v>
      </c>
      <c r="M22" s="163" t="n">
        <v>13</v>
      </c>
      <c r="N22" s="163" t="n">
        <v>8013</v>
      </c>
      <c r="O22" s="163" t="n">
        <v>0.02</v>
      </c>
      <c r="P22" s="163" t="n">
        <v>0.810639334367158</v>
      </c>
      <c r="Q22" s="163" t="n">
        <v>0.000597794703520701</v>
      </c>
      <c r="R22" s="163" t="n">
        <v>1.68211408097697</v>
      </c>
      <c r="S22" s="165" t="n">
        <v>12880975</v>
      </c>
      <c r="T22" s="163" t="n">
        <v>0.822</v>
      </c>
      <c r="U22" s="163" t="n">
        <v>-0.00908345584531633</v>
      </c>
      <c r="V22" s="163" t="n">
        <v>0.00370174510840825</v>
      </c>
      <c r="W22" s="163" t="n">
        <v>15598.1235298281</v>
      </c>
      <c r="X22" s="163" t="n">
        <v>1.11893375931409</v>
      </c>
      <c r="Y22" s="165" t="n">
        <v>433185.536252387</v>
      </c>
      <c r="Z22" s="163" t="n">
        <v>0.298476892043828</v>
      </c>
      <c r="AA22" s="163" t="n">
        <v>0</v>
      </c>
      <c r="AB22" s="165" t="n">
        <v>4984.67617399241</v>
      </c>
      <c r="AC22" s="163" t="n">
        <v>0.0116299253601805</v>
      </c>
      <c r="AD22" s="163" t="n">
        <v>0.0312595853706945</v>
      </c>
      <c r="AE22" s="163" t="n">
        <v>0</v>
      </c>
      <c r="AF22" s="163" t="n">
        <v>0</v>
      </c>
      <c r="AG22" s="163" t="n">
        <v>41.113105924596</v>
      </c>
      <c r="AH22" s="163" t="n">
        <v>0.00381878146155181</v>
      </c>
      <c r="AI22" s="163" t="n">
        <v>0.00555459121680264</v>
      </c>
      <c r="AJ22" s="163" t="n">
        <v>0.0302030897413643</v>
      </c>
      <c r="AK22" s="165" t="n">
        <v>0.0175316785280333</v>
      </c>
      <c r="AL22" s="163" t="n">
        <v>5</v>
      </c>
      <c r="AM22" s="163" t="n">
        <v>0.482914923291492</v>
      </c>
      <c r="AN22" s="163" t="n">
        <v>0.594094799171031</v>
      </c>
      <c r="AO22" s="163" t="n">
        <v>526.89228876128</v>
      </c>
      <c r="AP22" s="163" t="n">
        <v>0.0134651941810864</v>
      </c>
      <c r="AQ22" s="163" t="n">
        <v>0.14592050209205</v>
      </c>
      <c r="AR22" s="163" t="n">
        <v>0.18539755351682</v>
      </c>
      <c r="AS22" s="165" t="n">
        <v>0.000262007630830231</v>
      </c>
      <c r="AT22" s="163" t="n">
        <v>0</v>
      </c>
      <c r="AU22" s="163" t="n">
        <v>0</v>
      </c>
      <c r="AV22" s="163" t="n">
        <v>0</v>
      </c>
      <c r="AW22" s="163" t="n">
        <v>0</v>
      </c>
      <c r="AX22" s="163" t="n">
        <v>0</v>
      </c>
      <c r="AY22" s="165" t="n">
        <v>0</v>
      </c>
    </row>
    <row r="23" customFormat="false" ht="13.5" hidden="false" customHeight="false" outlineLevel="0" collapsed="false">
      <c r="A23" s="39" t="s">
        <v>300</v>
      </c>
      <c r="B23" s="162" t="s">
        <v>352</v>
      </c>
      <c r="C23" s="163" t="n">
        <v>0.0167309741995389</v>
      </c>
      <c r="D23" s="163" t="n">
        <v>0.0162090373984493</v>
      </c>
      <c r="E23" s="163" t="n">
        <v>1.02920554772363</v>
      </c>
      <c r="F23" s="163" t="n">
        <v>10.7827042386772</v>
      </c>
      <c r="G23" s="163" t="n">
        <v>173.88615538052</v>
      </c>
      <c r="H23" s="163" t="n">
        <v>71.7650031433877</v>
      </c>
      <c r="I23" s="163" t="n">
        <v>0.3666</v>
      </c>
      <c r="J23" s="163" t="n">
        <v>6.05308293665044E-005</v>
      </c>
      <c r="K23" s="163" t="n">
        <v>1</v>
      </c>
      <c r="L23" s="165" t="n">
        <v>0.0454545454545455</v>
      </c>
      <c r="M23" s="163" t="n">
        <v>18</v>
      </c>
      <c r="N23" s="163" t="n">
        <v>8334</v>
      </c>
      <c r="O23" s="163" t="n">
        <v>0.0212765957446809</v>
      </c>
      <c r="P23" s="163" t="n">
        <v>2.88194591025454</v>
      </c>
      <c r="Q23" s="163" t="n">
        <v>0.000323121274870357</v>
      </c>
      <c r="R23" s="163" t="n">
        <v>1.68211408097697</v>
      </c>
      <c r="S23" s="165" t="n">
        <v>3299.41071428571</v>
      </c>
      <c r="T23" s="163" t="n">
        <v>0.778</v>
      </c>
      <c r="U23" s="163" t="n">
        <v>-0.00822113429331808</v>
      </c>
      <c r="V23" s="163" t="n">
        <v>0.00720658888126287</v>
      </c>
      <c r="W23" s="163" t="n">
        <v>73632.5462490266</v>
      </c>
      <c r="X23" s="163" t="n">
        <v>1.12607415419746</v>
      </c>
      <c r="Y23" s="165" t="n">
        <v>407447.835837802</v>
      </c>
      <c r="Z23" s="163" t="n">
        <v>0.339065940660951</v>
      </c>
      <c r="AA23" s="163" t="n">
        <v>0</v>
      </c>
      <c r="AB23" s="165" t="n">
        <v>6648.12506188843</v>
      </c>
      <c r="AC23" s="163" t="n">
        <v>0.00890463423975488</v>
      </c>
      <c r="AD23" s="163" t="n">
        <v>0.0562362068223592</v>
      </c>
      <c r="AE23" s="163" t="n">
        <v>0</v>
      </c>
      <c r="AF23" s="163" t="n">
        <v>0</v>
      </c>
      <c r="AG23" s="163" t="n">
        <v>69.7325199436884</v>
      </c>
      <c r="AH23" s="163" t="n">
        <v>0.00134048257372654</v>
      </c>
      <c r="AI23" s="163" t="n">
        <v>0.0154155495978552</v>
      </c>
      <c r="AJ23" s="163" t="n">
        <v>0.0423209498276522</v>
      </c>
      <c r="AK23" s="165" t="n">
        <v>0.0257564151666028</v>
      </c>
      <c r="AL23" s="163" t="n">
        <v>3.6</v>
      </c>
      <c r="AM23" s="163" t="n">
        <v>0.50061387354205</v>
      </c>
      <c r="AN23" s="163" t="n">
        <v>0.45326439114688</v>
      </c>
      <c r="AO23" s="163" t="n">
        <v>525.242744008336</v>
      </c>
      <c r="AP23" s="163" t="n">
        <v>0.0124651731593508</v>
      </c>
      <c r="AQ23" s="163" t="n">
        <v>0.112645794966237</v>
      </c>
      <c r="AR23" s="163" t="n">
        <v>0.309677419354839</v>
      </c>
      <c r="AS23" s="165" t="n">
        <v>0.00025991751329679</v>
      </c>
      <c r="AT23" s="163" t="n">
        <v>0</v>
      </c>
      <c r="AU23" s="163" t="n">
        <v>67</v>
      </c>
      <c r="AV23" s="163" t="n">
        <v>59</v>
      </c>
      <c r="AW23" s="163" t="n">
        <v>0</v>
      </c>
      <c r="AX23" s="163" t="n">
        <v>0</v>
      </c>
      <c r="AY23" s="165" t="n">
        <v>0</v>
      </c>
    </row>
    <row r="24" customFormat="false" ht="13.5" hidden="false" customHeight="false" outlineLevel="0" collapsed="false">
      <c r="A24" s="39" t="s">
        <v>275</v>
      </c>
      <c r="B24" s="162" t="s">
        <v>381</v>
      </c>
      <c r="C24" s="163" t="n">
        <v>0.45869357282057</v>
      </c>
      <c r="D24" s="163" t="n">
        <v>0.0171398279101577</v>
      </c>
      <c r="E24" s="163" t="n">
        <v>1.01937376582334</v>
      </c>
      <c r="F24" s="163" t="n">
        <v>14.8022788406018</v>
      </c>
      <c r="G24" s="163" t="n">
        <v>97.2947368080547</v>
      </c>
      <c r="H24" s="163" t="n">
        <v>57.8845344797605</v>
      </c>
      <c r="I24" s="163" t="n">
        <v>0.4227</v>
      </c>
      <c r="J24" s="163" t="n">
        <v>2.45956362659888E-005</v>
      </c>
      <c r="K24" s="163" t="n">
        <v>1</v>
      </c>
      <c r="L24" s="165" t="n">
        <v>0.05</v>
      </c>
      <c r="M24" s="163" t="n">
        <v>9</v>
      </c>
      <c r="N24" s="163" t="n">
        <v>988</v>
      </c>
      <c r="O24" s="163" t="n">
        <v>0.0048780487804878</v>
      </c>
      <c r="P24" s="163" t="n">
        <v>2.54376272348071</v>
      </c>
      <c r="Q24" s="163" t="n">
        <v>0.000221742986423894</v>
      </c>
      <c r="R24" s="163" t="n">
        <v>1.61402262859725</v>
      </c>
      <c r="S24" s="165" t="n">
        <v>33145.3796791444</v>
      </c>
      <c r="T24" s="163" t="n">
        <v>0.799</v>
      </c>
      <c r="U24" s="163" t="n">
        <v>-0.0259896081287093</v>
      </c>
      <c r="V24" s="163" t="n">
        <v>0.0125635554748502</v>
      </c>
      <c r="W24" s="163" t="n">
        <v>58691.8967871536</v>
      </c>
      <c r="X24" s="163" t="n">
        <v>0.91869212962963</v>
      </c>
      <c r="Y24" s="165" t="n">
        <v>754289.281379663</v>
      </c>
      <c r="Z24" s="163" t="n">
        <v>0.0875539581269987</v>
      </c>
      <c r="AA24" s="163" t="n">
        <v>0</v>
      </c>
      <c r="AB24" s="165" t="n">
        <v>1278.13362330302</v>
      </c>
      <c r="AC24" s="163" t="n">
        <v>0</v>
      </c>
      <c r="AD24" s="163" t="n">
        <v>0.0349346115771375</v>
      </c>
      <c r="AE24" s="163" t="n">
        <v>0</v>
      </c>
      <c r="AF24" s="163" t="n">
        <v>0</v>
      </c>
      <c r="AG24" s="163" t="n">
        <v>60</v>
      </c>
      <c r="AH24" s="163" t="n">
        <v>0.00153295861011753</v>
      </c>
      <c r="AI24" s="163" t="n">
        <v>0.0137966274910577</v>
      </c>
      <c r="AJ24" s="163" t="n">
        <v>0.0189064895247828</v>
      </c>
      <c r="AK24" s="165" t="n">
        <v>0.0153295861011753</v>
      </c>
      <c r="AL24" s="163" t="n">
        <v>4.2</v>
      </c>
      <c r="AM24" s="163" t="n">
        <v>0.326952526799387</v>
      </c>
      <c r="AN24" s="163" t="n">
        <v>0.502396051839427</v>
      </c>
      <c r="AO24" s="163" t="n">
        <v>506.7642578125</v>
      </c>
      <c r="AP24" s="163" t="n">
        <v>0.00294813723428391</v>
      </c>
      <c r="AQ24" s="163" t="n">
        <v>0.0578101071975498</v>
      </c>
      <c r="AR24" s="163" t="n">
        <v>0</v>
      </c>
      <c r="AS24" s="165" t="n">
        <v>0.00025481430915578</v>
      </c>
      <c r="AT24" s="163" t="n">
        <v>0</v>
      </c>
      <c r="AU24" s="163" t="n">
        <v>0</v>
      </c>
      <c r="AV24" s="163" t="n">
        <v>0</v>
      </c>
      <c r="AW24" s="163" t="n">
        <v>0</v>
      </c>
      <c r="AX24" s="163" t="n">
        <v>0</v>
      </c>
      <c r="AY24" s="165" t="n">
        <v>0</v>
      </c>
    </row>
    <row r="25" customFormat="false" ht="13.5" hidden="false" customHeight="false" outlineLevel="0" collapsed="false">
      <c r="A25" s="39" t="s">
        <v>277</v>
      </c>
      <c r="B25" s="162" t="s">
        <v>380</v>
      </c>
      <c r="C25" s="163" t="n">
        <v>0.065998334148785</v>
      </c>
      <c r="D25" s="163" t="n">
        <v>0.0171398279101577</v>
      </c>
      <c r="E25" s="163" t="n">
        <v>1.01581187906052</v>
      </c>
      <c r="F25" s="163" t="n">
        <v>14.8022788406018</v>
      </c>
      <c r="G25" s="163" t="n">
        <v>86.5629664663819</v>
      </c>
      <c r="H25" s="163" t="n">
        <v>55.0909087578189</v>
      </c>
      <c r="I25" s="163" t="n">
        <v>0.8224</v>
      </c>
      <c r="J25" s="163" t="n">
        <v>1.55074553447746E-005</v>
      </c>
      <c r="K25" s="163" t="n">
        <v>1</v>
      </c>
      <c r="L25" s="165" t="n">
        <v>125</v>
      </c>
      <c r="M25" s="163" t="n">
        <v>11</v>
      </c>
      <c r="N25" s="163" t="n">
        <v>179</v>
      </c>
      <c r="O25" s="163" t="n">
        <v>0.00284900284900284</v>
      </c>
      <c r="P25" s="163" t="n">
        <v>2.22984316628506</v>
      </c>
      <c r="Q25" s="163" t="n">
        <v>0.000194581155224261</v>
      </c>
      <c r="R25" s="163" t="n">
        <v>1.5549923027881</v>
      </c>
      <c r="S25" s="165" t="n">
        <v>6245.91397849462</v>
      </c>
      <c r="T25" s="163" t="n">
        <v>0.797</v>
      </c>
      <c r="U25" s="163" t="n">
        <v>-0.0310457160679636</v>
      </c>
      <c r="V25" s="163" t="n">
        <v>0.00627134430301149</v>
      </c>
      <c r="W25" s="163" t="n">
        <v>35383.286484627</v>
      </c>
      <c r="X25" s="163" t="n">
        <v>0.871061512245648</v>
      </c>
      <c r="Y25" s="165" t="n">
        <v>244721.914556181</v>
      </c>
      <c r="Z25" s="163" t="n">
        <v>0.481793459629314</v>
      </c>
      <c r="AA25" s="163" t="n">
        <v>0</v>
      </c>
      <c r="AB25" s="165" t="n">
        <v>12642.8949179866</v>
      </c>
      <c r="AC25" s="163" t="n">
        <v>0.00281446200476294</v>
      </c>
      <c r="AD25" s="163" t="n">
        <v>0.0492983582500229</v>
      </c>
      <c r="AE25" s="163" t="n">
        <v>0</v>
      </c>
      <c r="AF25" s="163" t="n">
        <v>0</v>
      </c>
      <c r="AG25" s="163" t="n">
        <v>151.265008576329</v>
      </c>
      <c r="AH25" s="163" t="n">
        <v>0.00411344446849968</v>
      </c>
      <c r="AI25" s="163" t="n">
        <v>0.0194847369560511</v>
      </c>
      <c r="AJ25" s="163" t="n">
        <v>0.0653821173414159</v>
      </c>
      <c r="AK25" s="165" t="n">
        <v>0.0348560294436025</v>
      </c>
      <c r="AL25" s="163" t="n">
        <v>5.6</v>
      </c>
      <c r="AM25" s="163" t="n">
        <v>0.528414517669532</v>
      </c>
      <c r="AN25" s="163" t="n">
        <v>0.605936460174701</v>
      </c>
      <c r="AO25" s="163" t="n">
        <v>548.606727828746</v>
      </c>
      <c r="AP25" s="163" t="n">
        <v>0.0140368364990037</v>
      </c>
      <c r="AQ25" s="163" t="n">
        <v>0.155205348615091</v>
      </c>
      <c r="AR25" s="163" t="n">
        <v>0.162880699983173</v>
      </c>
      <c r="AS25" s="165" t="n">
        <v>0.000253804207123984</v>
      </c>
      <c r="AT25" s="163" t="n">
        <v>0</v>
      </c>
      <c r="AU25" s="163" t="n">
        <v>0</v>
      </c>
      <c r="AV25" s="163" t="n">
        <v>0</v>
      </c>
      <c r="AW25" s="163" t="n">
        <v>0</v>
      </c>
      <c r="AX25" s="163" t="n">
        <v>0</v>
      </c>
      <c r="AY25" s="165" t="n">
        <v>0</v>
      </c>
    </row>
    <row r="26" customFormat="false" ht="13.5" hidden="false" customHeight="false" outlineLevel="0" collapsed="false">
      <c r="A26" s="39" t="s">
        <v>307</v>
      </c>
      <c r="B26" s="162" t="s">
        <v>308</v>
      </c>
      <c r="C26" s="163" t="n">
        <v>0.0215725017777951</v>
      </c>
      <c r="D26" s="163" t="n">
        <v>0.0302384929650022</v>
      </c>
      <c r="E26" s="163" t="n">
        <v>1.03387210968651</v>
      </c>
      <c r="F26" s="163" t="n">
        <v>11.7851978916003</v>
      </c>
      <c r="G26" s="163" t="n">
        <v>212.361681518522</v>
      </c>
      <c r="H26" s="163" t="n">
        <v>102.413309586761</v>
      </c>
      <c r="I26" s="163" t="n">
        <v>0.6414</v>
      </c>
      <c r="J26" s="163" t="n">
        <v>7.7829860055121E-005</v>
      </c>
      <c r="K26" s="163" t="n">
        <v>1</v>
      </c>
      <c r="L26" s="165" t="n">
        <v>0.0303030303030303</v>
      </c>
      <c r="M26" s="163" t="n">
        <v>11</v>
      </c>
      <c r="N26" s="163" t="n">
        <v>13943</v>
      </c>
      <c r="O26" s="163" t="n">
        <v>0.0294117647058823</v>
      </c>
      <c r="P26" s="163" t="n">
        <v>1.55762047580393</v>
      </c>
      <c r="Q26" s="163" t="n">
        <v>0.00162179466961047</v>
      </c>
      <c r="R26" s="163" t="n">
        <v>1.74006855870121</v>
      </c>
      <c r="S26" s="165" t="n">
        <v>5028.72388059701</v>
      </c>
      <c r="T26" s="163" t="n">
        <v>0.78</v>
      </c>
      <c r="U26" s="163" t="n">
        <v>-0.00262164197102033</v>
      </c>
      <c r="V26" s="163" t="n">
        <v>0.00863455515110472</v>
      </c>
      <c r="W26" s="163" t="n">
        <v>42077.0215576494</v>
      </c>
      <c r="X26" s="163" t="n">
        <v>1.2456710247255</v>
      </c>
      <c r="Y26" s="165" t="n">
        <v>425012.943084243</v>
      </c>
      <c r="Z26" s="163" t="n">
        <v>0.541590185143022</v>
      </c>
      <c r="AA26" s="163" t="n">
        <v>0</v>
      </c>
      <c r="AB26" s="165" t="n">
        <v>9908.40447761917</v>
      </c>
      <c r="AC26" s="163" t="n">
        <v>0.0238232100657853</v>
      </c>
      <c r="AD26" s="163" t="n">
        <v>0.0457853006007064</v>
      </c>
      <c r="AE26" s="163" t="n">
        <v>9987.45679248898</v>
      </c>
      <c r="AF26" s="163" t="n">
        <v>0</v>
      </c>
      <c r="AG26" s="163" t="n">
        <v>81.6273137549872</v>
      </c>
      <c r="AH26" s="163" t="n">
        <v>0.0173724212812161</v>
      </c>
      <c r="AI26" s="163" t="n">
        <v>0.00351280577377531</v>
      </c>
      <c r="AJ26" s="163" t="n">
        <v>0.0493708884205148</v>
      </c>
      <c r="AK26" s="165" t="n">
        <v>0.0378744331608865</v>
      </c>
      <c r="AL26" s="163" t="n">
        <v>4.2</v>
      </c>
      <c r="AM26" s="163" t="n">
        <v>0.542895668295972</v>
      </c>
      <c r="AN26" s="163" t="n">
        <v>0.516487382657007</v>
      </c>
      <c r="AO26" s="163" t="n">
        <v>544.034003717472</v>
      </c>
      <c r="AP26" s="163" t="n">
        <v>0.0127934527842092</v>
      </c>
      <c r="AQ26" s="163" t="n">
        <v>0.212202932749031</v>
      </c>
      <c r="AR26" s="163" t="n">
        <v>0.231046654389196</v>
      </c>
      <c r="AS26" s="165" t="n">
        <v>0.000250384371152845</v>
      </c>
      <c r="AT26" s="163" t="n">
        <v>50</v>
      </c>
      <c r="AU26" s="163" t="n">
        <v>73</v>
      </c>
      <c r="AV26" s="163" t="n">
        <v>60</v>
      </c>
      <c r="AW26" s="163" t="n">
        <v>40</v>
      </c>
      <c r="AX26" s="163" t="n">
        <v>56</v>
      </c>
      <c r="AY26" s="165" t="n">
        <v>0</v>
      </c>
    </row>
    <row r="27" customFormat="false" ht="13.5" hidden="false" customHeight="false" outlineLevel="0" collapsed="false">
      <c r="A27" s="39" t="s">
        <v>273</v>
      </c>
      <c r="B27" s="162" t="s">
        <v>274</v>
      </c>
      <c r="C27" s="163" t="n">
        <v>0.0173219269814381</v>
      </c>
      <c r="D27" s="163" t="n">
        <v>0.00761281383284587</v>
      </c>
      <c r="E27" s="163" t="n">
        <v>1.06387678811616</v>
      </c>
      <c r="F27" s="163" t="n">
        <v>11.6628206883496</v>
      </c>
      <c r="G27" s="163" t="n">
        <v>427.324226533683</v>
      </c>
      <c r="H27" s="163" t="n">
        <v>369.817634894009</v>
      </c>
      <c r="I27" s="163" t="n">
        <v>0.5409</v>
      </c>
      <c r="J27" s="163" t="n">
        <v>0.000300245046811787</v>
      </c>
      <c r="K27" s="163" t="n">
        <v>1</v>
      </c>
      <c r="L27" s="165" t="n">
        <v>0.05</v>
      </c>
      <c r="M27" s="163" t="n">
        <v>10</v>
      </c>
      <c r="N27" s="163" t="n">
        <v>33199</v>
      </c>
      <c r="O27" s="163" t="n">
        <v>0.142857142857143</v>
      </c>
      <c r="P27" s="163" t="n">
        <v>1.27484101379429</v>
      </c>
      <c r="Q27" s="163" t="n">
        <v>0.000203974833175867</v>
      </c>
      <c r="R27" s="163" t="n">
        <v>1.87885164587404</v>
      </c>
      <c r="S27" s="165" t="n">
        <v>2874.84732824427</v>
      </c>
      <c r="T27" s="163" t="n">
        <v>746</v>
      </c>
      <c r="U27" s="163" t="n">
        <v>0.024767380976427</v>
      </c>
      <c r="V27" s="163" t="n">
        <v>0.00828637719588996</v>
      </c>
      <c r="W27" s="163" t="n">
        <v>21191.4728672466</v>
      </c>
      <c r="X27" s="163" t="n">
        <v>1.67292517006803</v>
      </c>
      <c r="Y27" s="165" t="n">
        <v>518251.070927036</v>
      </c>
      <c r="Z27" s="163" t="n">
        <v>0.611120748822332</v>
      </c>
      <c r="AA27" s="163" t="n">
        <v>0</v>
      </c>
      <c r="AB27" s="165" t="n">
        <v>15852.3564317722</v>
      </c>
      <c r="AC27" s="163" t="n">
        <v>0.00495484695916247</v>
      </c>
      <c r="AD27" s="163" t="n">
        <v>0.0427337359529088</v>
      </c>
      <c r="AE27" s="163" t="n">
        <v>8186.77663230241</v>
      </c>
      <c r="AF27" s="163" t="n">
        <v>0</v>
      </c>
      <c r="AG27" s="163" t="n">
        <v>55.5644901897716</v>
      </c>
      <c r="AH27" s="163" t="n">
        <v>0.00639335091504835</v>
      </c>
      <c r="AI27" s="163" t="n">
        <v>0.00375609366259091</v>
      </c>
      <c r="AJ27" s="163" t="n">
        <v>0.0617757532166547</v>
      </c>
      <c r="AK27" s="165" t="n">
        <v>0.0388396068089187</v>
      </c>
      <c r="AL27" s="163" t="n">
        <v>3.7</v>
      </c>
      <c r="AM27" s="163" t="n">
        <v>0.553699551569507</v>
      </c>
      <c r="AN27" s="163" t="n">
        <v>0.496728579577428</v>
      </c>
      <c r="AO27" s="163" t="n">
        <v>551.541169504071</v>
      </c>
      <c r="AP27" s="163" t="n">
        <v>0.0143333588517855</v>
      </c>
      <c r="AQ27" s="163" t="n">
        <v>0.193385650224215</v>
      </c>
      <c r="AR27" s="163" t="n">
        <v>0.0570932489020529</v>
      </c>
      <c r="AS27" s="165" t="n">
        <v>0.000249999280956987</v>
      </c>
      <c r="AT27" s="163" t="n">
        <v>42</v>
      </c>
      <c r="AU27" s="163" t="n">
        <v>65</v>
      </c>
      <c r="AV27" s="163" t="n">
        <v>78</v>
      </c>
      <c r="AW27" s="163" t="n">
        <v>0</v>
      </c>
      <c r="AX27" s="163" t="n">
        <v>76</v>
      </c>
      <c r="AY27" s="165" t="n">
        <v>46</v>
      </c>
    </row>
    <row r="28" customFormat="false" ht="13.5" hidden="false" customHeight="false" outlineLevel="0" collapsed="false">
      <c r="A28" s="39" t="s">
        <v>332</v>
      </c>
      <c r="B28" s="162" t="s">
        <v>333</v>
      </c>
      <c r="C28" s="163" t="n">
        <v>0.0127601660643938</v>
      </c>
      <c r="D28" s="163" t="n">
        <v>0.015387386252026</v>
      </c>
      <c r="E28" s="163" t="n">
        <v>1.06240548410219</v>
      </c>
      <c r="F28" s="163" t="n">
        <v>10.7827042386772</v>
      </c>
      <c r="G28" s="163" t="n">
        <v>365.96157138351</v>
      </c>
      <c r="H28" s="163" t="n">
        <v>0</v>
      </c>
      <c r="I28" s="163" t="n">
        <v>0.6556</v>
      </c>
      <c r="J28" s="163" t="n">
        <v>0.000161381201889593</v>
      </c>
      <c r="K28" s="163" t="n">
        <v>1</v>
      </c>
      <c r="L28" s="165" t="n">
        <v>0.037037037037037</v>
      </c>
      <c r="M28" s="163" t="n">
        <v>13</v>
      </c>
      <c r="N28" s="163" t="n">
        <v>33199</v>
      </c>
      <c r="O28" s="163" t="n">
        <v>0.0833333333333333</v>
      </c>
      <c r="P28" s="163" t="n">
        <v>1.46717238606155</v>
      </c>
      <c r="Q28" s="163" t="n">
        <v>0.00023859478362529</v>
      </c>
      <c r="R28" s="163" t="n">
        <v>1.83722212015433</v>
      </c>
      <c r="S28" s="165" t="n">
        <v>3443.3956043956</v>
      </c>
      <c r="T28" s="163" t="n">
        <v>0.806</v>
      </c>
      <c r="U28" s="163" t="n">
        <v>0.016032252565388</v>
      </c>
      <c r="V28" s="163" t="n">
        <v>0.00209812782440284</v>
      </c>
      <c r="W28" s="163" t="n">
        <v>32293.8854773775</v>
      </c>
      <c r="X28" s="163" t="n">
        <v>1.54659700013513</v>
      </c>
      <c r="Y28" s="165" t="n">
        <v>995830.088152821</v>
      </c>
      <c r="Z28" s="163" t="n">
        <v>0.374091669550315</v>
      </c>
      <c r="AA28" s="163" t="n">
        <v>0</v>
      </c>
      <c r="AB28" s="165" t="n">
        <v>5019.7571090563</v>
      </c>
      <c r="AC28" s="163" t="n">
        <v>0.0104736967388717</v>
      </c>
      <c r="AD28" s="163" t="n">
        <v>0.0241044814693568</v>
      </c>
      <c r="AE28" s="163" t="n">
        <v>190.430849797667</v>
      </c>
      <c r="AF28" s="163" t="n">
        <v>0</v>
      </c>
      <c r="AG28" s="163" t="n">
        <v>54.4398741834019</v>
      </c>
      <c r="AH28" s="163" t="n">
        <v>0.00190430849797667</v>
      </c>
      <c r="AI28" s="163" t="n">
        <v>0.00190430849797667</v>
      </c>
      <c r="AJ28" s="163" t="n">
        <v>0.0485598666984051</v>
      </c>
      <c r="AK28" s="165" t="n">
        <v>0.0257081647226851</v>
      </c>
      <c r="AL28" s="163" t="n">
        <v>4.3</v>
      </c>
      <c r="AM28" s="163" t="n">
        <v>0.602503912363067</v>
      </c>
      <c r="AN28" s="163" t="n">
        <v>0.506586740378486</v>
      </c>
      <c r="AO28" s="163" t="n">
        <v>508.167809025507</v>
      </c>
      <c r="AP28" s="163" t="n">
        <v>0.0134082755484716</v>
      </c>
      <c r="AQ28" s="163" t="n">
        <v>0.227699530516432</v>
      </c>
      <c r="AR28" s="163" t="n">
        <v>0.0793601003764115</v>
      </c>
      <c r="AS28" s="165" t="n">
        <v>0.000248922213556336</v>
      </c>
      <c r="AT28" s="163" t="n">
        <v>0</v>
      </c>
      <c r="AU28" s="163" t="n">
        <v>0</v>
      </c>
      <c r="AV28" s="163" t="n">
        <v>100</v>
      </c>
      <c r="AW28" s="163" t="n">
        <v>0</v>
      </c>
      <c r="AX28" s="163" t="n">
        <v>0</v>
      </c>
      <c r="AY28" s="165" t="n">
        <v>0</v>
      </c>
    </row>
    <row r="29" customFormat="false" ht="13.5" hidden="false" customHeight="false" outlineLevel="0" collapsed="false">
      <c r="A29" s="39" t="s">
        <v>275</v>
      </c>
      <c r="B29" s="162" t="s">
        <v>370</v>
      </c>
      <c r="C29" s="163" t="n">
        <v>0.0388053388130053</v>
      </c>
      <c r="D29" s="163" t="n">
        <v>0.0143714804999879</v>
      </c>
      <c r="E29" s="163" t="n">
        <v>1.03746092467372</v>
      </c>
      <c r="F29" s="163" t="n">
        <v>17.4104140185268</v>
      </c>
      <c r="G29" s="163" t="n">
        <v>252.923720702567</v>
      </c>
      <c r="H29" s="163" t="n">
        <v>87.1638732273954</v>
      </c>
      <c r="I29" s="163" t="n">
        <v>0.7882</v>
      </c>
      <c r="J29" s="163" t="n">
        <v>0.000115123247925234</v>
      </c>
      <c r="K29" s="163" t="n">
        <v>1</v>
      </c>
      <c r="L29" s="165" t="n">
        <v>0.0833333333333333</v>
      </c>
      <c r="M29" s="163" t="n">
        <v>12</v>
      </c>
      <c r="N29" s="163" t="n">
        <v>18195</v>
      </c>
      <c r="O29" s="163" t="n">
        <v>0.0416666666666667</v>
      </c>
      <c r="P29" s="163" t="n">
        <v>1.34922580563594</v>
      </c>
      <c r="Q29" s="163" t="n">
        <v>0.000233498138580045</v>
      </c>
      <c r="R29" s="163" t="n">
        <v>1.78951700935917</v>
      </c>
      <c r="S29" s="165" t="n">
        <v>2396.84992784993</v>
      </c>
      <c r="T29" s="163" t="n">
        <v>0.782</v>
      </c>
      <c r="U29" s="163" t="n">
        <v>0.00343895523441817</v>
      </c>
      <c r="V29" s="163" t="n">
        <v>0.00186086902583507</v>
      </c>
      <c r="W29" s="163" t="n">
        <v>31994.3823989489</v>
      </c>
      <c r="X29" s="163" t="n">
        <v>1.29756242568371</v>
      </c>
      <c r="Y29" s="165" t="n">
        <v>403350.827816137</v>
      </c>
      <c r="Z29" s="163" t="n">
        <v>0.341396965467103</v>
      </c>
      <c r="AA29" s="163" t="n">
        <v>0</v>
      </c>
      <c r="AB29" s="165" t="n">
        <v>6933.57898380274</v>
      </c>
      <c r="AC29" s="163" t="n">
        <v>0.00439617274372899</v>
      </c>
      <c r="AD29" s="163" t="n">
        <v>0.0450572646211385</v>
      </c>
      <c r="AE29" s="163" t="n">
        <v>2467.34151150763</v>
      </c>
      <c r="AF29" s="163" t="n">
        <v>0</v>
      </c>
      <c r="AG29" s="163" t="n">
        <v>60.0997506234414</v>
      </c>
      <c r="AH29" s="163" t="n">
        <v>0.00168088957848461</v>
      </c>
      <c r="AI29" s="163" t="n">
        <v>0.00594776312386863</v>
      </c>
      <c r="AJ29" s="163" t="n">
        <v>0.0473235065942591</v>
      </c>
      <c r="AK29" s="165" t="n">
        <v>0.0315490043961727</v>
      </c>
      <c r="AL29" s="163" t="n">
        <v>4.9</v>
      </c>
      <c r="AM29" s="163" t="n">
        <v>0.585675779745861</v>
      </c>
      <c r="AN29" s="163" t="n">
        <v>0.59492494804737</v>
      </c>
      <c r="AO29" s="163" t="n">
        <v>550.196643538595</v>
      </c>
      <c r="AP29" s="163" t="n">
        <v>0.0109377310313844</v>
      </c>
      <c r="AQ29" s="163" t="n">
        <v>0.226222564497497</v>
      </c>
      <c r="AR29" s="163" t="n">
        <v>0.10125348189415</v>
      </c>
      <c r="AS29" s="165" t="n">
        <v>0.000243676815966639</v>
      </c>
      <c r="AT29" s="163" t="n">
        <v>0</v>
      </c>
      <c r="AU29" s="163" t="n">
        <v>0</v>
      </c>
      <c r="AV29" s="163" t="n">
        <v>0</v>
      </c>
      <c r="AW29" s="163" t="n">
        <v>0</v>
      </c>
      <c r="AX29" s="163" t="n">
        <v>0</v>
      </c>
      <c r="AY29" s="165" t="n">
        <v>0</v>
      </c>
    </row>
    <row r="30" customFormat="false" ht="13.5" hidden="false" customHeight="false" outlineLevel="0" collapsed="false">
      <c r="A30" s="39" t="s">
        <v>319</v>
      </c>
      <c r="B30" s="162" t="s">
        <v>384</v>
      </c>
      <c r="C30" s="163" t="n">
        <v>0.0570097518720205</v>
      </c>
      <c r="D30" s="163" t="n">
        <v>0.0171398279101577</v>
      </c>
      <c r="E30" s="163" t="n">
        <v>1.01574749084297</v>
      </c>
      <c r="F30" s="163" t="n">
        <v>14.8022788406018</v>
      </c>
      <c r="G30" s="163" t="n">
        <v>86.0034766054595</v>
      </c>
      <c r="H30" s="163" t="n">
        <v>107.099837821834</v>
      </c>
      <c r="I30" s="163" t="n">
        <v>0.7623</v>
      </c>
      <c r="J30" s="163" t="n">
        <v>1.4742058449367E-005</v>
      </c>
      <c r="K30" s="163" t="n">
        <v>1</v>
      </c>
      <c r="L30" s="165" t="n">
        <v>0.05</v>
      </c>
      <c r="M30" s="163" t="n">
        <v>4</v>
      </c>
      <c r="N30" s="163" t="n">
        <v>146</v>
      </c>
      <c r="O30" s="163" t="n">
        <v>0.00253164556962025</v>
      </c>
      <c r="P30" s="163" t="n">
        <v>3.17874457009843</v>
      </c>
      <c r="Q30" s="163" t="n">
        <v>0.000204181526065248</v>
      </c>
      <c r="R30" s="163" t="n">
        <v>1.52460715955522</v>
      </c>
      <c r="S30" s="165" t="n">
        <v>10392.1904761905</v>
      </c>
      <c r="T30" s="163" t="n">
        <v>0.807</v>
      </c>
      <c r="U30" s="163" t="n">
        <v>-0.0326774363092491</v>
      </c>
      <c r="V30" s="163" t="n">
        <v>0.00740080860686631</v>
      </c>
      <c r="W30" s="163" t="n">
        <v>44442.523452675</v>
      </c>
      <c r="X30" s="163" t="n">
        <v>0.852623107489563</v>
      </c>
      <c r="Y30" s="165" t="n">
        <v>528225.123918858</v>
      </c>
      <c r="Z30" s="163" t="n">
        <v>0.145189978840525</v>
      </c>
      <c r="AA30" s="163" t="n">
        <v>0</v>
      </c>
      <c r="AB30" s="165" t="n">
        <v>5045.31316834629</v>
      </c>
      <c r="AC30" s="163" t="n">
        <v>0</v>
      </c>
      <c r="AD30" s="163" t="n">
        <v>0.050349754059866</v>
      </c>
      <c r="AE30" s="163" t="n">
        <v>0</v>
      </c>
      <c r="AF30" s="163" t="n">
        <v>0</v>
      </c>
      <c r="AG30" s="163" t="n">
        <v>74.7971046282079</v>
      </c>
      <c r="AH30" s="163" t="n">
        <v>0.00249320036264733</v>
      </c>
      <c r="AI30" s="163" t="n">
        <v>0.0183590208522212</v>
      </c>
      <c r="AJ30" s="163" t="n">
        <v>0.0330915684496827</v>
      </c>
      <c r="AK30" s="165" t="n">
        <v>0.0346781504986401</v>
      </c>
      <c r="AL30" s="163" t="n">
        <v>4.3</v>
      </c>
      <c r="AM30" s="163" t="n">
        <v>0.450045620437956</v>
      </c>
      <c r="AN30" s="163" t="n">
        <v>0.426776603032909</v>
      </c>
      <c r="AO30" s="163" t="n">
        <v>520.07762954796</v>
      </c>
      <c r="AP30" s="163" t="n">
        <v>0.0120109435662862</v>
      </c>
      <c r="AQ30" s="163" t="n">
        <v>0.0994525547445256</v>
      </c>
      <c r="AR30" s="163" t="n">
        <v>0.416260162601626</v>
      </c>
      <c r="AS30" s="165" t="n">
        <v>0.000243308030177173</v>
      </c>
      <c r="AT30" s="163" t="n">
        <v>0</v>
      </c>
      <c r="AU30" s="163" t="n">
        <v>0</v>
      </c>
      <c r="AV30" s="163" t="n">
        <v>0</v>
      </c>
      <c r="AW30" s="163" t="n">
        <v>0</v>
      </c>
      <c r="AX30" s="163" t="n">
        <v>0</v>
      </c>
      <c r="AY30" s="165" t="n">
        <v>0</v>
      </c>
    </row>
    <row r="31" customFormat="false" ht="13.5" hidden="false" customHeight="false" outlineLevel="0" collapsed="false">
      <c r="A31" s="39" t="s">
        <v>284</v>
      </c>
      <c r="B31" s="162" t="s">
        <v>344</v>
      </c>
      <c r="C31" s="163" t="n">
        <v>0.0245053557390255</v>
      </c>
      <c r="D31" s="163" t="n">
        <v>0.0162090373984493</v>
      </c>
      <c r="E31" s="163" t="n">
        <v>1.0305486098264</v>
      </c>
      <c r="F31" s="163" t="n">
        <v>10.5543936689204</v>
      </c>
      <c r="G31" s="163" t="n">
        <v>189.722920701047</v>
      </c>
      <c r="H31" s="163" t="n">
        <v>141.138769620398</v>
      </c>
      <c r="I31" s="163" t="n">
        <v>0.4221</v>
      </c>
      <c r="J31" s="163" t="n">
        <v>6.37720619240288E-005</v>
      </c>
      <c r="K31" s="163" t="n">
        <v>1</v>
      </c>
      <c r="L31" s="165" t="n">
        <v>0</v>
      </c>
      <c r="M31" s="163" t="n">
        <v>7</v>
      </c>
      <c r="N31" s="163" t="n">
        <v>11814</v>
      </c>
      <c r="O31" s="163" t="n">
        <v>0.0238095238095238</v>
      </c>
      <c r="P31" s="163" t="n">
        <v>3.11113265411543</v>
      </c>
      <c r="Q31" s="163" t="n">
        <v>0.000195882307328483</v>
      </c>
      <c r="R31" s="163" t="n">
        <v>1.69842725636061</v>
      </c>
      <c r="S31" s="165" t="n">
        <v>9421.29333333333</v>
      </c>
      <c r="T31" s="163" t="n">
        <v>0.714</v>
      </c>
      <c r="U31" s="163" t="n">
        <v>-0.0060293334171336</v>
      </c>
      <c r="V31" s="163" t="n">
        <v>0.00421239988134085</v>
      </c>
      <c r="W31" s="163" t="n">
        <v>54801.2519279265</v>
      </c>
      <c r="X31" s="163" t="n">
        <v>1.17160112787685</v>
      </c>
      <c r="Y31" s="165" t="n">
        <v>369493.597410998</v>
      </c>
      <c r="Z31" s="163" t="n">
        <v>0.542772883926366</v>
      </c>
      <c r="AA31" s="163" t="n">
        <v>0</v>
      </c>
      <c r="AB31" s="165" t="n">
        <v>10393.7830543662</v>
      </c>
      <c r="AC31" s="163" t="n">
        <v>0.0812142403051494</v>
      </c>
      <c r="AD31" s="163" t="n">
        <v>0.0485714570440571</v>
      </c>
      <c r="AE31" s="163" t="n">
        <v>1202.58740623013</v>
      </c>
      <c r="AF31" s="163" t="n">
        <v>1</v>
      </c>
      <c r="AG31" s="163" t="n">
        <v>82.2674877625138</v>
      </c>
      <c r="AH31" s="163" t="n">
        <v>0.00937698664971392</v>
      </c>
      <c r="AI31" s="163" t="n">
        <v>0.0116020343293071</v>
      </c>
      <c r="AJ31" s="163" t="n">
        <v>0.0684996821360458</v>
      </c>
      <c r="AK31" s="165" t="n">
        <v>0.0408455181182454</v>
      </c>
      <c r="AL31" s="163" t="n">
        <v>4.5</v>
      </c>
      <c r="AM31" s="163" t="n">
        <v>0.599573257467994</v>
      </c>
      <c r="AN31" s="163" t="n">
        <v>0.494178950323553</v>
      </c>
      <c r="AO31" s="163" t="n">
        <v>572.311475927388</v>
      </c>
      <c r="AP31" s="163" t="n">
        <v>0.0194179269563688</v>
      </c>
      <c r="AQ31" s="163" t="n">
        <v>0.252133712660028</v>
      </c>
      <c r="AR31" s="163" t="n">
        <v>0.590361445783133</v>
      </c>
      <c r="AS31" s="165" t="n">
        <v>0.000237617718416647</v>
      </c>
      <c r="AT31" s="163" t="n">
        <v>0</v>
      </c>
      <c r="AU31" s="163" t="n">
        <v>0</v>
      </c>
      <c r="AV31" s="163" t="n">
        <v>0</v>
      </c>
      <c r="AW31" s="163" t="n">
        <v>0</v>
      </c>
      <c r="AX31" s="163" t="n">
        <v>0</v>
      </c>
      <c r="AY31" s="165" t="n">
        <v>0</v>
      </c>
    </row>
    <row r="32" customFormat="false" ht="13.5" hidden="false" customHeight="false" outlineLevel="0" collapsed="false">
      <c r="A32" s="39" t="s">
        <v>309</v>
      </c>
      <c r="B32" s="162" t="s">
        <v>377</v>
      </c>
      <c r="C32" s="163" t="n">
        <v>0.0221170621448746</v>
      </c>
      <c r="D32" s="163" t="n">
        <v>0.0216084531893566</v>
      </c>
      <c r="E32" s="163" t="n">
        <v>1.02472917585046</v>
      </c>
      <c r="F32" s="163" t="n">
        <v>14.8022788406018</v>
      </c>
      <c r="G32" s="163" t="n">
        <v>129.778871354027</v>
      </c>
      <c r="H32" s="163" t="n">
        <v>143.101592421347</v>
      </c>
      <c r="I32" s="163" t="n">
        <v>0.5893</v>
      </c>
      <c r="J32" s="163" t="n">
        <v>4.25902723812575E-005</v>
      </c>
      <c r="K32" s="163" t="n">
        <v>1</v>
      </c>
      <c r="L32" s="165" t="n">
        <v>0.0833333333333333</v>
      </c>
      <c r="M32" s="163" t="n">
        <v>5</v>
      </c>
      <c r="N32" s="163" t="n">
        <v>3074</v>
      </c>
      <c r="O32" s="163" t="n">
        <v>0.01</v>
      </c>
      <c r="P32" s="163" t="n">
        <v>1.83619763860212</v>
      </c>
      <c r="Q32" s="163" t="n">
        <v>0.000484581316520067</v>
      </c>
      <c r="R32" s="163" t="n">
        <v>1.63797480794745</v>
      </c>
      <c r="S32" s="165" t="n">
        <v>12499.1153846154</v>
      </c>
      <c r="T32" s="163" t="n">
        <v>0.735</v>
      </c>
      <c r="U32" s="163" t="n">
        <v>-0.0152169061249161</v>
      </c>
      <c r="V32" s="163" t="n">
        <v>0.00253324889170361</v>
      </c>
      <c r="W32" s="163" t="n">
        <v>27031.8126636635</v>
      </c>
      <c r="X32" s="163" t="n">
        <v>1.02305629611259</v>
      </c>
      <c r="Y32" s="165" t="n">
        <v>821293.555685078</v>
      </c>
      <c r="Z32" s="163" t="n">
        <v>0.238832238956108</v>
      </c>
      <c r="AA32" s="163" t="n">
        <v>0</v>
      </c>
      <c r="AB32" s="165" t="n">
        <v>2412.84308210433</v>
      </c>
      <c r="AC32" s="163" t="n">
        <v>0.00610314311870613</v>
      </c>
      <c r="AD32" s="163" t="n">
        <v>0.0472988590279675</v>
      </c>
      <c r="AE32" s="163" t="n">
        <v>0</v>
      </c>
      <c r="AF32" s="163" t="n">
        <v>0</v>
      </c>
      <c r="AG32" s="163" t="n">
        <v>56.3421828908555</v>
      </c>
      <c r="AH32" s="163" t="n">
        <v>0.00183094293561184</v>
      </c>
      <c r="AI32" s="163" t="n">
        <v>0.0158681721086359</v>
      </c>
      <c r="AJ32" s="163" t="n">
        <v>0.0250228867866951</v>
      </c>
      <c r="AK32" s="165" t="n">
        <v>0.0302105584375954</v>
      </c>
      <c r="AL32" s="163" t="n">
        <v>4.3</v>
      </c>
      <c r="AM32" s="163" t="n">
        <v>0.491369863013699</v>
      </c>
      <c r="AN32" s="163" t="n">
        <v>0.465030043498179</v>
      </c>
      <c r="AO32" s="163" t="n">
        <v>506.062363405337</v>
      </c>
      <c r="AP32" s="163" t="n">
        <v>0.00338476116895916</v>
      </c>
      <c r="AQ32" s="163" t="n">
        <v>0.107671232876712</v>
      </c>
      <c r="AR32" s="163" t="n">
        <v>0.0318602261048304</v>
      </c>
      <c r="AS32" s="165" t="n">
        <v>0.000237588938752291</v>
      </c>
      <c r="AT32" s="163" t="n">
        <v>0</v>
      </c>
      <c r="AU32" s="163" t="n">
        <v>0</v>
      </c>
      <c r="AV32" s="163" t="n">
        <v>90</v>
      </c>
      <c r="AW32" s="163" t="n">
        <v>0</v>
      </c>
      <c r="AX32" s="163" t="n">
        <v>0</v>
      </c>
      <c r="AY32" s="165" t="n">
        <v>0</v>
      </c>
    </row>
    <row r="33" customFormat="false" ht="13.5" hidden="false" customHeight="false" outlineLevel="0" collapsed="false">
      <c r="A33" s="39" t="s">
        <v>279</v>
      </c>
      <c r="B33" s="162" t="s">
        <v>367</v>
      </c>
      <c r="C33" s="163" t="n">
        <v>0.0221573811494977</v>
      </c>
      <c r="D33" s="163" t="n">
        <v>0.0171398279101577</v>
      </c>
      <c r="E33" s="163" t="n">
        <v>1.00986810217447</v>
      </c>
      <c r="F33" s="163" t="n">
        <v>12.5696761050811</v>
      </c>
      <c r="G33" s="163" t="n">
        <v>57.6509285777571</v>
      </c>
      <c r="H33" s="163" t="n">
        <v>61.284334561263</v>
      </c>
      <c r="I33" s="163" t="n">
        <v>0.6375</v>
      </c>
      <c r="J33" s="163" t="n">
        <v>7.25124850605291E-006</v>
      </c>
      <c r="K33" s="163" t="n">
        <v>1</v>
      </c>
      <c r="L33" s="165" t="n">
        <v>0.0714285714285714</v>
      </c>
      <c r="M33" s="163" t="n">
        <v>15</v>
      </c>
      <c r="N33" s="163" t="n">
        <v>11</v>
      </c>
      <c r="O33" s="163" t="n">
        <v>0.00131752305665349</v>
      </c>
      <c r="P33" s="163" t="n">
        <v>2.45949102079892</v>
      </c>
      <c r="Q33" s="163" t="n">
        <v>0.000191295128592284</v>
      </c>
      <c r="R33" s="163" t="n">
        <v>1.41996038310531</v>
      </c>
      <c r="S33" s="165" t="n">
        <v>5184.70909090909</v>
      </c>
      <c r="T33" s="163" t="n">
        <v>751</v>
      </c>
      <c r="U33" s="163" t="n">
        <v>-0.0432920275800467</v>
      </c>
      <c r="V33" s="163" t="n">
        <v>0.0033375715193897</v>
      </c>
      <c r="W33" s="163" t="n">
        <v>27785.5126717884</v>
      </c>
      <c r="X33" s="163" t="n">
        <v>0.735717119619123</v>
      </c>
      <c r="Y33" s="165" t="n">
        <v>586523.851729313</v>
      </c>
      <c r="Z33" s="163" t="n">
        <v>0.137779096664363</v>
      </c>
      <c r="AA33" s="163" t="n">
        <v>0</v>
      </c>
      <c r="AB33" s="165" t="n">
        <v>3805.36298853651</v>
      </c>
      <c r="AC33" s="163" t="n">
        <v>0</v>
      </c>
      <c r="AD33" s="163" t="n">
        <v>0.0499630031741202</v>
      </c>
      <c r="AE33" s="163" t="n">
        <v>0</v>
      </c>
      <c r="AF33" s="163" t="n">
        <v>0</v>
      </c>
      <c r="AG33" s="163" t="n">
        <v>83.3017796289284</v>
      </c>
      <c r="AH33" s="163" t="n">
        <v>0.00165220983064849</v>
      </c>
      <c r="AI33" s="163" t="n">
        <v>0.0083987333057965</v>
      </c>
      <c r="AJ33" s="163" t="n">
        <v>0.0428197714443068</v>
      </c>
      <c r="AK33" s="165" t="n">
        <v>0.0313919867823214</v>
      </c>
      <c r="AL33" s="163" t="n">
        <v>3.6</v>
      </c>
      <c r="AM33" s="163" t="n">
        <v>0.528173190984579</v>
      </c>
      <c r="AN33" s="163" t="n">
        <v>0.330324096227505</v>
      </c>
      <c r="AO33" s="163" t="n">
        <v>524.28843579235</v>
      </c>
      <c r="AP33" s="163" t="n">
        <v>0.00697328910950772</v>
      </c>
      <c r="AQ33" s="163" t="n">
        <v>0.107651245551601</v>
      </c>
      <c r="AR33" s="163" t="n">
        <v>0.00562904587672389</v>
      </c>
      <c r="AS33" s="165" t="n">
        <v>0.000237385242526909</v>
      </c>
      <c r="AT33" s="163" t="n">
        <v>64</v>
      </c>
      <c r="AU33" s="163" t="n">
        <v>89</v>
      </c>
      <c r="AV33" s="163" t="n">
        <v>0</v>
      </c>
      <c r="AW33" s="163" t="n">
        <v>0</v>
      </c>
      <c r="AX33" s="163" t="n">
        <v>0</v>
      </c>
      <c r="AY33" s="165" t="n">
        <v>43</v>
      </c>
    </row>
    <row r="34" customFormat="false" ht="13.5" hidden="false" customHeight="false" outlineLevel="0" collapsed="false">
      <c r="A34" s="39" t="s">
        <v>277</v>
      </c>
      <c r="B34" s="162" t="s">
        <v>373</v>
      </c>
      <c r="C34" s="163" t="n">
        <v>0.0941456977675541</v>
      </c>
      <c r="D34" s="163" t="n">
        <v>0.0171398279101577</v>
      </c>
      <c r="E34" s="163" t="n">
        <v>1.01821833053297</v>
      </c>
      <c r="F34" s="163" t="n">
        <v>14.8022788406018</v>
      </c>
      <c r="G34" s="163" t="n">
        <v>92.617503426866</v>
      </c>
      <c r="H34" s="163" t="n">
        <v>155.403067750661</v>
      </c>
      <c r="I34" s="163" t="n">
        <v>0.5156</v>
      </c>
      <c r="J34" s="163" t="n">
        <v>1.89674737357954E-005</v>
      </c>
      <c r="K34" s="163" t="n">
        <v>1</v>
      </c>
      <c r="L34" s="165" t="n">
        <v>0</v>
      </c>
      <c r="M34" s="163" t="n">
        <v>7</v>
      </c>
      <c r="N34" s="163" t="n">
        <v>714</v>
      </c>
      <c r="O34" s="163" t="n">
        <v>0.0029673590504451</v>
      </c>
      <c r="P34" s="163" t="n">
        <v>1.35753609744293</v>
      </c>
      <c r="Q34" s="163" t="n">
        <v>0.000363069216432513</v>
      </c>
      <c r="R34" s="163" t="n">
        <v>1.5918243899333</v>
      </c>
      <c r="S34" s="165" t="n">
        <v>14168</v>
      </c>
      <c r="T34" s="163" t="n">
        <v>0.84</v>
      </c>
      <c r="U34" s="163" t="n">
        <v>-0.028133598144487</v>
      </c>
      <c r="V34" s="163" t="n">
        <v>0.0236167341430499</v>
      </c>
      <c r="W34" s="163" t="n">
        <v>29340.9021290752</v>
      </c>
      <c r="X34" s="163" t="n">
        <v>0.899514462809917</v>
      </c>
      <c r="Y34" s="165" t="n">
        <v>666167.621481089</v>
      </c>
      <c r="Z34" s="163" t="n">
        <v>0.118646493810344</v>
      </c>
      <c r="AA34" s="163" t="n">
        <v>0</v>
      </c>
      <c r="AB34" s="165" t="n">
        <v>3070.49137218625</v>
      </c>
      <c r="AC34" s="163" t="n">
        <v>0</v>
      </c>
      <c r="AD34" s="163" t="n">
        <v>0.0546972940654593</v>
      </c>
      <c r="AE34" s="163" t="n">
        <v>0</v>
      </c>
      <c r="AF34" s="163" t="n">
        <v>0</v>
      </c>
      <c r="AG34" s="163" t="n">
        <v>113.590263691684</v>
      </c>
      <c r="AH34" s="163" t="n">
        <v>0.0109579356663132</v>
      </c>
      <c r="AI34" s="163" t="n">
        <v>0.0258041710851891</v>
      </c>
      <c r="AJ34" s="163" t="n">
        <v>0.0671615411806292</v>
      </c>
      <c r="AK34" s="165" t="n">
        <v>0.0986214209968187</v>
      </c>
      <c r="AL34" s="163" t="n">
        <v>5</v>
      </c>
      <c r="AM34" s="163" t="n">
        <v>0.49021164021164</v>
      </c>
      <c r="AN34" s="163" t="n">
        <v>0.585769923776659</v>
      </c>
      <c r="AO34" s="163" t="n">
        <v>502.734046321526</v>
      </c>
      <c r="AP34" s="163" t="n">
        <v>0.00621654661872099</v>
      </c>
      <c r="AQ34" s="163" t="n">
        <v>0.11005291005291</v>
      </c>
      <c r="AR34" s="163" t="n">
        <v>0</v>
      </c>
      <c r="AS34" s="165" t="n">
        <v>0.00023480788657536</v>
      </c>
      <c r="AT34" s="163" t="n">
        <v>0</v>
      </c>
      <c r="AU34" s="163" t="n">
        <v>0</v>
      </c>
      <c r="AV34" s="163" t="n">
        <v>0</v>
      </c>
      <c r="AW34" s="163" t="n">
        <v>0</v>
      </c>
      <c r="AX34" s="163" t="n">
        <v>0</v>
      </c>
      <c r="AY34" s="165" t="n">
        <v>0</v>
      </c>
    </row>
    <row r="35" customFormat="false" ht="13.5" hidden="false" customHeight="false" outlineLevel="0" collapsed="false">
      <c r="A35" s="39" t="s">
        <v>279</v>
      </c>
      <c r="B35" s="162" t="s">
        <v>353</v>
      </c>
      <c r="C35" s="163" t="n">
        <v>0.0236260449775753</v>
      </c>
      <c r="D35" s="163" t="n">
        <v>0.0162090373984493</v>
      </c>
      <c r="E35" s="163" t="n">
        <v>1.03016401071234</v>
      </c>
      <c r="F35" s="163" t="n">
        <v>10.7827042386772</v>
      </c>
      <c r="G35" s="163" t="n">
        <v>183.562962824208</v>
      </c>
      <c r="H35" s="163" t="n">
        <v>179.020696623879</v>
      </c>
      <c r="I35" s="163" t="n">
        <v>0.6715</v>
      </c>
      <c r="J35" s="163" t="n">
        <v>6.10932773894218E-005</v>
      </c>
      <c r="K35" s="163" t="n">
        <v>1</v>
      </c>
      <c r="L35" s="165" t="n">
        <v>0</v>
      </c>
      <c r="M35" s="163" t="n">
        <v>4</v>
      </c>
      <c r="N35" s="163" t="n">
        <v>10193</v>
      </c>
      <c r="O35" s="163" t="n">
        <v>0.0222222222222222</v>
      </c>
      <c r="P35" s="163" t="n">
        <v>1.73821132152804</v>
      </c>
      <c r="Q35" s="163" t="n">
        <v>0.000308039179238625</v>
      </c>
      <c r="R35" s="163" t="n">
        <v>1.68211408097697</v>
      </c>
      <c r="S35" s="165" t="n">
        <v>3032.57062146893</v>
      </c>
      <c r="T35" s="163" t="n">
        <v>0.763</v>
      </c>
      <c r="U35" s="163" t="n">
        <v>-0.00652354085579204</v>
      </c>
      <c r="V35" s="163" t="n">
        <v>0.0165545087483176</v>
      </c>
      <c r="W35" s="163" t="n">
        <v>45544.7970421475</v>
      </c>
      <c r="X35" s="163" t="n">
        <v>1.13057693274986</v>
      </c>
      <c r="Y35" s="165" t="n">
        <v>1330328.15344791</v>
      </c>
      <c r="Z35" s="163" t="n">
        <v>0.0808431541034489</v>
      </c>
      <c r="AA35" s="163" t="n">
        <v>0</v>
      </c>
      <c r="AB35" s="165" t="n">
        <v>1603.7280815311</v>
      </c>
      <c r="AC35" s="163" t="n">
        <v>0</v>
      </c>
      <c r="AD35" s="163" t="n">
        <v>0.0282985496993279</v>
      </c>
      <c r="AE35" s="163" t="n">
        <v>0</v>
      </c>
      <c r="AF35" s="163" t="n">
        <v>0</v>
      </c>
      <c r="AG35" s="163" t="n">
        <v>60.9336609336609</v>
      </c>
      <c r="AH35" s="163" t="n">
        <v>0.00105764145954521</v>
      </c>
      <c r="AI35" s="163" t="n">
        <v>0.014806980433633</v>
      </c>
      <c r="AJ35" s="163" t="n">
        <v>0.0407191961924907</v>
      </c>
      <c r="AK35" s="165" t="n">
        <v>0.0285563194077208</v>
      </c>
      <c r="AL35" s="163" t="n">
        <v>3.8</v>
      </c>
      <c r="AM35" s="163" t="n">
        <v>0.407006920415225</v>
      </c>
      <c r="AN35" s="163" t="n">
        <v>0.321525315729263</v>
      </c>
      <c r="AO35" s="163" t="n">
        <v>490.070346368715</v>
      </c>
      <c r="AP35" s="163" t="n">
        <v>0.00311468217904285</v>
      </c>
      <c r="AQ35" s="163" t="n">
        <v>0.0441176470588235</v>
      </c>
      <c r="AR35" s="163" t="n">
        <v>0</v>
      </c>
      <c r="AS35" s="165" t="n">
        <v>0.000234152100260459</v>
      </c>
      <c r="AT35" s="163" t="n">
        <v>0</v>
      </c>
      <c r="AU35" s="163" t="n">
        <v>0</v>
      </c>
      <c r="AV35" s="163" t="n">
        <v>0</v>
      </c>
      <c r="AW35" s="163" t="n">
        <v>0</v>
      </c>
      <c r="AX35" s="163" t="n">
        <v>0</v>
      </c>
      <c r="AY35" s="165" t="n">
        <v>0</v>
      </c>
    </row>
    <row r="36" customFormat="false" ht="13.5" hidden="false" customHeight="false" outlineLevel="0" collapsed="false">
      <c r="A36" s="39" t="s">
        <v>269</v>
      </c>
      <c r="B36" s="162" t="s">
        <v>390</v>
      </c>
      <c r="C36" s="163" t="n">
        <v>0.0324665635506407</v>
      </c>
      <c r="D36" s="163" t="n">
        <v>0.0171398279101577</v>
      </c>
      <c r="E36" s="163" t="n">
        <v>1.01078276297319</v>
      </c>
      <c r="F36" s="163" t="n">
        <v>12.5696761050811</v>
      </c>
      <c r="G36" s="163" t="n">
        <v>63.2501436254853</v>
      </c>
      <c r="H36" s="163" t="n">
        <v>41.7280599886377</v>
      </c>
      <c r="I36" s="163" t="n">
        <v>0.7212</v>
      </c>
      <c r="J36" s="163" t="n">
        <v>8.76695630566376E-006</v>
      </c>
      <c r="K36" s="163" t="n">
        <v>0</v>
      </c>
      <c r="L36" s="165" t="n">
        <v>0</v>
      </c>
      <c r="M36" s="163" t="n">
        <v>8</v>
      </c>
      <c r="N36" s="163" t="n">
        <v>68</v>
      </c>
      <c r="O36" s="163" t="n">
        <v>0.00185185185185185</v>
      </c>
      <c r="P36" s="163" t="n">
        <v>1.77197405835469</v>
      </c>
      <c r="Q36" s="163" t="n">
        <v>0.000406249369588426</v>
      </c>
      <c r="R36" s="163" t="n">
        <v>1.44081838484259</v>
      </c>
      <c r="S36" s="165" t="n">
        <v>3858.97297297297</v>
      </c>
      <c r="T36" s="163" t="n">
        <v>0.765</v>
      </c>
      <c r="U36" s="163" t="n">
        <v>-0.0397596283052158</v>
      </c>
      <c r="V36" s="163" t="n">
        <v>0.0133704735376045</v>
      </c>
      <c r="W36" s="163" t="n">
        <v>42820.8215842633</v>
      </c>
      <c r="X36" s="163" t="n">
        <v>0.785819753550431</v>
      </c>
      <c r="Y36" s="165" t="n">
        <v>780238.828545773</v>
      </c>
      <c r="Z36" s="163" t="n">
        <v>0.159947565841617</v>
      </c>
      <c r="AA36" s="163" t="n">
        <v>0</v>
      </c>
      <c r="AB36" s="165" t="n">
        <v>2736.34703296638</v>
      </c>
      <c r="AC36" s="163" t="n">
        <v>0</v>
      </c>
      <c r="AD36" s="163" t="n">
        <v>0.0409686330422385</v>
      </c>
      <c r="AE36" s="163" t="n">
        <v>0</v>
      </c>
      <c r="AF36" s="163" t="n">
        <v>0</v>
      </c>
      <c r="AG36" s="163" t="n">
        <v>55.7868442964197</v>
      </c>
      <c r="AH36" s="163" t="n">
        <v>0.00306614104248795</v>
      </c>
      <c r="AI36" s="163" t="n">
        <v>0.0140166447656592</v>
      </c>
      <c r="AJ36" s="163" t="n">
        <v>0.0363556723609286</v>
      </c>
      <c r="AK36" s="165" t="n">
        <v>0.0354796320630749</v>
      </c>
      <c r="AL36" s="163" t="n">
        <v>4.2</v>
      </c>
      <c r="AM36" s="163" t="n">
        <v>0.549592099613568</v>
      </c>
      <c r="AN36" s="163" t="n">
        <v>0.481476646894291</v>
      </c>
      <c r="AO36" s="163" t="n">
        <v>508.098361845516</v>
      </c>
      <c r="AP36" s="163" t="n">
        <v>0.00842082269493686</v>
      </c>
      <c r="AQ36" s="163" t="n">
        <v>0.0993988836410477</v>
      </c>
      <c r="AR36" s="163" t="n">
        <v>0</v>
      </c>
      <c r="AS36" s="165" t="n">
        <v>0.00023390313045323</v>
      </c>
      <c r="AT36" s="163" t="n">
        <v>0</v>
      </c>
      <c r="AU36" s="163" t="n">
        <v>0</v>
      </c>
      <c r="AV36" s="163" t="n">
        <v>0</v>
      </c>
      <c r="AW36" s="163" t="n">
        <v>0</v>
      </c>
      <c r="AX36" s="163" t="n">
        <v>0</v>
      </c>
      <c r="AY36" s="165" t="n">
        <v>0</v>
      </c>
    </row>
    <row r="37" customFormat="false" ht="13.5" hidden="false" customHeight="false" outlineLevel="0" collapsed="false">
      <c r="A37" s="39" t="s">
        <v>266</v>
      </c>
      <c r="B37" s="162" t="s">
        <v>267</v>
      </c>
      <c r="C37" s="163" t="n">
        <v>0.111080216718697</v>
      </c>
      <c r="D37" s="163" t="n">
        <v>0.0168729402807344</v>
      </c>
      <c r="E37" s="163" t="n">
        <v>1.42593857216906</v>
      </c>
      <c r="F37" s="163" t="n">
        <v>8.92471649439388</v>
      </c>
      <c r="G37" s="163" t="n">
        <v>1140.53520460712</v>
      </c>
      <c r="H37" s="163" t="n">
        <v>159.268975946923</v>
      </c>
      <c r="I37" s="163" t="n">
        <v>0.7723</v>
      </c>
      <c r="J37" s="163" t="n">
        <v>0.000580330212621191</v>
      </c>
      <c r="K37" s="163" t="n">
        <v>1</v>
      </c>
      <c r="L37" s="165" t="n">
        <v>0.05</v>
      </c>
      <c r="M37" s="163" t="n">
        <v>7</v>
      </c>
      <c r="N37" s="163" t="n">
        <v>68599</v>
      </c>
      <c r="O37" s="163" t="n">
        <v>0.2</v>
      </c>
      <c r="P37" s="163" t="n">
        <v>1.54992604089246</v>
      </c>
      <c r="Q37" s="163" t="n">
        <v>0.00279830899308224</v>
      </c>
      <c r="R37" s="163" t="n">
        <v>1.97921820880752</v>
      </c>
      <c r="S37" s="165" t="n">
        <v>3430.95</v>
      </c>
      <c r="T37" s="163" t="n">
        <v>0.718</v>
      </c>
      <c r="U37" s="163" t="n">
        <v>0.13384429726857</v>
      </c>
      <c r="V37" s="163" t="n">
        <v>0.005640823822642</v>
      </c>
      <c r="W37" s="163" t="n">
        <v>32042.6646263649</v>
      </c>
      <c r="X37" s="163" t="n">
        <v>2.64680931284758</v>
      </c>
      <c r="Y37" s="165" t="n">
        <v>616464.316603968</v>
      </c>
      <c r="Z37" s="163" t="n">
        <v>0.229436486014271</v>
      </c>
      <c r="AA37" s="163" t="n">
        <v>0</v>
      </c>
      <c r="AB37" s="165" t="n">
        <v>4644.01968779164</v>
      </c>
      <c r="AC37" s="163" t="n">
        <v>0</v>
      </c>
      <c r="AD37" s="163" t="n">
        <v>0.043623068639972</v>
      </c>
      <c r="AE37" s="163" t="n">
        <v>0</v>
      </c>
      <c r="AF37" s="163" t="n">
        <v>0</v>
      </c>
      <c r="AG37" s="163" t="n">
        <v>54.0540540540541</v>
      </c>
      <c r="AH37" s="163" t="n">
        <v>0.00128832775057975</v>
      </c>
      <c r="AI37" s="163" t="n">
        <v>0.0208709095593919</v>
      </c>
      <c r="AJ37" s="163" t="n">
        <v>0.0378768358670446</v>
      </c>
      <c r="AK37" s="165" t="n">
        <v>0.0242205617108993</v>
      </c>
      <c r="AL37" s="163" t="n">
        <v>4.3</v>
      </c>
      <c r="AM37" s="163" t="n">
        <v>0.502449265220434</v>
      </c>
      <c r="AN37" s="163" t="n">
        <v>0.548270050413842</v>
      </c>
      <c r="AO37" s="163" t="n">
        <v>489.214737762238</v>
      </c>
      <c r="AP37" s="163" t="n">
        <v>0.00408392725350188</v>
      </c>
      <c r="AQ37" s="163" t="n">
        <v>0.143456962911127</v>
      </c>
      <c r="AR37" s="163" t="n">
        <v>0.207792207792208</v>
      </c>
      <c r="AS37" s="165" t="n">
        <v>0.000227588802892084</v>
      </c>
      <c r="AT37" s="163" t="n">
        <v>0</v>
      </c>
      <c r="AU37" s="163" t="n">
        <v>0</v>
      </c>
      <c r="AV37" s="163" t="n">
        <v>0</v>
      </c>
      <c r="AW37" s="163" t="n">
        <v>0</v>
      </c>
      <c r="AX37" s="163" t="n">
        <v>0</v>
      </c>
      <c r="AY37" s="165" t="n">
        <v>0</v>
      </c>
    </row>
    <row r="38" customFormat="false" ht="13.5" hidden="false" customHeight="false" outlineLevel="0" collapsed="false">
      <c r="A38" s="39" t="s">
        <v>317</v>
      </c>
      <c r="B38" s="162" t="s">
        <v>318</v>
      </c>
      <c r="C38" s="163" t="n">
        <v>0.0631908646711287</v>
      </c>
      <c r="D38" s="163" t="n">
        <v>0.0389602990400999</v>
      </c>
      <c r="E38" s="163" t="n">
        <v>1.04341485881846</v>
      </c>
      <c r="F38" s="163" t="n">
        <v>17.4104140185268</v>
      </c>
      <c r="G38" s="163" t="n">
        <v>302.845571904892</v>
      </c>
      <c r="H38" s="163" t="n">
        <v>61.0007705626813</v>
      </c>
      <c r="I38" s="163" t="n">
        <v>0.4683</v>
      </c>
      <c r="J38" s="163" t="n">
        <v>0.000129113225875318</v>
      </c>
      <c r="K38" s="163" t="n">
        <v>0</v>
      </c>
      <c r="L38" s="165" t="n">
        <v>0.0227272727272727</v>
      </c>
      <c r="M38" s="163" t="n">
        <v>6</v>
      </c>
      <c r="N38" s="163" t="n">
        <v>28589</v>
      </c>
      <c r="O38" s="163" t="n">
        <v>0.0555555555555556</v>
      </c>
      <c r="P38" s="163" t="n">
        <v>1.78456129328468</v>
      </c>
      <c r="Q38" s="163" t="n">
        <v>0.000553652470690195</v>
      </c>
      <c r="R38" s="163" t="n">
        <v>1.82685105683334</v>
      </c>
      <c r="S38" s="165" t="n">
        <v>3567.5</v>
      </c>
      <c r="T38" s="163" t="n">
        <v>0.716</v>
      </c>
      <c r="U38" s="163" t="n">
        <v>0.00861868776950439</v>
      </c>
      <c r="V38" s="163" t="n">
        <v>0.00173235166738848</v>
      </c>
      <c r="W38" s="163" t="n">
        <v>22583.8571680999</v>
      </c>
      <c r="X38" s="163" t="n">
        <v>1.3836007711577</v>
      </c>
      <c r="Y38" s="165" t="n">
        <v>603054.469710713</v>
      </c>
      <c r="Z38" s="163" t="n">
        <v>0.461385962730295</v>
      </c>
      <c r="AA38" s="163" t="n">
        <v>7.46000450581527E-005</v>
      </c>
      <c r="AB38" s="165" t="n">
        <v>13835.6991877978</v>
      </c>
      <c r="AC38" s="163" t="n">
        <v>0.0173618268856364</v>
      </c>
      <c r="AD38" s="163" t="n">
        <v>0.054985752846615</v>
      </c>
      <c r="AE38" s="163" t="n">
        <v>3635.99670171099</v>
      </c>
      <c r="AF38" s="163" t="n">
        <v>0</v>
      </c>
      <c r="AG38" s="163" t="n">
        <v>115.048020823983</v>
      </c>
      <c r="AH38" s="163" t="n">
        <v>0.00517648136695756</v>
      </c>
      <c r="AI38" s="163" t="n">
        <v>0.00742115027829314</v>
      </c>
      <c r="AJ38" s="163" t="n">
        <v>0.0561854371378181</v>
      </c>
      <c r="AK38" s="165" t="n">
        <v>0.0465196179481894</v>
      </c>
      <c r="AL38" s="163" t="n">
        <v>5.1</v>
      </c>
      <c r="AM38" s="163" t="n">
        <v>0.344121998789428</v>
      </c>
      <c r="AN38" s="163" t="n">
        <v>0.523580650491952</v>
      </c>
      <c r="AO38" s="163" t="n">
        <v>521.83072670419</v>
      </c>
      <c r="AP38" s="163" t="n">
        <v>0.0119646715114614</v>
      </c>
      <c r="AQ38" s="163" t="n">
        <v>0.0998722173649876</v>
      </c>
      <c r="AR38" s="163" t="n">
        <v>0.291926433915212</v>
      </c>
      <c r="AS38" s="165" t="n">
        <v>0.00022697551864764</v>
      </c>
      <c r="AT38" s="163" t="n">
        <v>43</v>
      </c>
      <c r="AU38" s="163" t="n">
        <v>64</v>
      </c>
      <c r="AV38" s="163" t="n">
        <v>50</v>
      </c>
      <c r="AW38" s="163" t="n">
        <v>35</v>
      </c>
      <c r="AX38" s="163" t="n">
        <v>69</v>
      </c>
      <c r="AY38" s="165" t="n">
        <v>32</v>
      </c>
    </row>
    <row r="39" customFormat="false" ht="13.5" hidden="false" customHeight="false" outlineLevel="0" collapsed="false">
      <c r="A39" s="39" t="s">
        <v>349</v>
      </c>
      <c r="B39" s="162" t="s">
        <v>350</v>
      </c>
      <c r="C39" s="163" t="n">
        <v>0.104269444072969</v>
      </c>
      <c r="D39" s="163" t="n">
        <v>0.0231942333682308</v>
      </c>
      <c r="E39" s="163" t="n">
        <v>1.04848850590844</v>
      </c>
      <c r="F39" s="163" t="n">
        <v>11.4846690115081</v>
      </c>
      <c r="G39" s="163" t="n">
        <v>309.974678984653</v>
      </c>
      <c r="H39" s="163" t="n">
        <v>134.6444741401</v>
      </c>
      <c r="I39" s="163" t="n">
        <v>0.2524</v>
      </c>
      <c r="J39" s="163" t="n">
        <v>0.000143678807092689</v>
      </c>
      <c r="K39" s="163" t="n">
        <v>1</v>
      </c>
      <c r="L39" s="165" t="n">
        <v>0.111111111111111</v>
      </c>
      <c r="M39" s="163" t="n">
        <v>10</v>
      </c>
      <c r="N39" s="163" t="n">
        <v>28589</v>
      </c>
      <c r="O39" s="163" t="n">
        <v>0.0588235294117647</v>
      </c>
      <c r="P39" s="163" t="n">
        <v>1.73972096526178</v>
      </c>
      <c r="Q39" s="163" t="n">
        <v>0.000484784726190509</v>
      </c>
      <c r="R39" s="163" t="n">
        <v>1.8311329219388</v>
      </c>
      <c r="S39" s="165" t="n">
        <v>3457.02173913043</v>
      </c>
      <c r="T39" s="163" t="n">
        <v>0.72</v>
      </c>
      <c r="U39" s="163" t="n">
        <v>0.0119794921270522</v>
      </c>
      <c r="V39" s="163" t="n">
        <v>0.00229047848095467</v>
      </c>
      <c r="W39" s="163" t="n">
        <v>25356.7253472717</v>
      </c>
      <c r="X39" s="163" t="n">
        <v>1.48706344995475</v>
      </c>
      <c r="Y39" s="165" t="n">
        <v>627540.597380233</v>
      </c>
      <c r="Z39" s="163" t="n">
        <v>0.372511463094617</v>
      </c>
      <c r="AA39" s="163" t="n">
        <v>0</v>
      </c>
      <c r="AB39" s="165" t="n">
        <v>6587.59633998646</v>
      </c>
      <c r="AC39" s="163" t="n">
        <v>0.00863185153215365</v>
      </c>
      <c r="AD39" s="163" t="n">
        <v>0.0311499109432033</v>
      </c>
      <c r="AE39" s="163" t="n">
        <v>21395.3388001726</v>
      </c>
      <c r="AF39" s="163" t="n">
        <v>0</v>
      </c>
      <c r="AG39" s="163" t="n">
        <v>34.5263157894737</v>
      </c>
      <c r="AH39" s="163" t="n">
        <v>0.00237375917134225</v>
      </c>
      <c r="AI39" s="163" t="n">
        <v>0.0073370738023306</v>
      </c>
      <c r="AJ39" s="163" t="n">
        <v>0.0369011652999568</v>
      </c>
      <c r="AK39" s="165" t="n">
        <v>0.0209322399654726</v>
      </c>
      <c r="AL39" s="163" t="n">
        <v>4.8</v>
      </c>
      <c r="AM39" s="163" t="n">
        <v>0.473615208128482</v>
      </c>
      <c r="AN39" s="163" t="n">
        <v>0.537342029688521</v>
      </c>
      <c r="AO39" s="163" t="n">
        <v>508.54654233495</v>
      </c>
      <c r="AP39" s="163" t="n">
        <v>0.0143391367798985</v>
      </c>
      <c r="AQ39" s="163" t="n">
        <v>0.179941002949852</v>
      </c>
      <c r="AR39" s="163" t="n">
        <v>0.16374269005848</v>
      </c>
      <c r="AS39" s="165" t="n">
        <v>0.000226409983541631</v>
      </c>
      <c r="AT39" s="163" t="n">
        <v>0</v>
      </c>
      <c r="AU39" s="163" t="n">
        <v>0</v>
      </c>
      <c r="AV39" s="163" t="n">
        <v>0</v>
      </c>
      <c r="AW39" s="163" t="n">
        <v>0</v>
      </c>
      <c r="AX39" s="163" t="n">
        <v>0</v>
      </c>
      <c r="AY39" s="165" t="n">
        <v>0</v>
      </c>
    </row>
    <row r="40" customFormat="false" ht="13.5" hidden="false" customHeight="false" outlineLevel="0" collapsed="false">
      <c r="A40" s="39" t="s">
        <v>294</v>
      </c>
      <c r="B40" s="162" t="s">
        <v>345</v>
      </c>
      <c r="C40" s="163" t="n">
        <v>0.0392063713295884</v>
      </c>
      <c r="D40" s="163" t="n">
        <v>0.0642636653169624</v>
      </c>
      <c r="E40" s="163" t="n">
        <v>1.02081152149384</v>
      </c>
      <c r="F40" s="163" t="n">
        <v>14.8022788406018</v>
      </c>
      <c r="G40" s="163" t="n">
        <v>102.143392926275</v>
      </c>
      <c r="H40" s="163" t="n">
        <v>57.9699399058621</v>
      </c>
      <c r="I40" s="163" t="n">
        <v>0.6886</v>
      </c>
      <c r="J40" s="163" t="n">
        <v>2.71659286146436E-005</v>
      </c>
      <c r="K40" s="163" t="n">
        <v>1</v>
      </c>
      <c r="L40" s="165" t="n">
        <v>0.142857142857143</v>
      </c>
      <c r="M40" s="163" t="n">
        <v>7</v>
      </c>
      <c r="N40" s="163" t="n">
        <v>1271</v>
      </c>
      <c r="O40" s="163" t="n">
        <v>0.00628930817610062</v>
      </c>
      <c r="P40" s="163" t="n">
        <v>3.74309144659682</v>
      </c>
      <c r="Q40" s="163" t="n">
        <v>0.000204976785980279</v>
      </c>
      <c r="R40" s="163" t="n">
        <v>1.61425711887389</v>
      </c>
      <c r="S40" s="165" t="n">
        <v>18869.1739130435</v>
      </c>
      <c r="T40" s="163" t="n">
        <v>0.772</v>
      </c>
      <c r="U40" s="163" t="n">
        <v>-0.0235302138298915</v>
      </c>
      <c r="V40" s="163" t="n">
        <v>0.0100228461935294</v>
      </c>
      <c r="W40" s="163" t="n">
        <v>51915.0318160926</v>
      </c>
      <c r="X40" s="163" t="n">
        <v>0.947319695917677</v>
      </c>
      <c r="Y40" s="165" t="n">
        <v>541058.33596809</v>
      </c>
      <c r="Z40" s="163" t="n">
        <v>0.168466886126999</v>
      </c>
      <c r="AA40" s="163" t="n">
        <v>0</v>
      </c>
      <c r="AB40" s="165" t="n">
        <v>2450.331090781</v>
      </c>
      <c r="AC40" s="163" t="n">
        <v>0</v>
      </c>
      <c r="AD40" s="163" t="n">
        <v>0.0740459959729264</v>
      </c>
      <c r="AE40" s="163" t="n">
        <v>175.003593502947</v>
      </c>
      <c r="AF40" s="163" t="n">
        <v>0</v>
      </c>
      <c r="AG40" s="163" t="n">
        <v>109.534368070953</v>
      </c>
      <c r="AH40" s="163" t="n">
        <v>0.00129366106080207</v>
      </c>
      <c r="AI40" s="163" t="n">
        <v>0.0343538881701883</v>
      </c>
      <c r="AJ40" s="163" t="n">
        <v>0.0396722725312635</v>
      </c>
      <c r="AK40" s="165" t="n">
        <v>0.0300416846341814</v>
      </c>
      <c r="AL40" s="163" t="n">
        <v>4.7</v>
      </c>
      <c r="AM40" s="163" t="n">
        <v>0.414512555391433</v>
      </c>
      <c r="AN40" s="163" t="n">
        <v>0.524546677425592</v>
      </c>
      <c r="AO40" s="163" t="n">
        <v>516.826502802932</v>
      </c>
      <c r="AP40" s="163" t="n">
        <v>0.00479092714524372</v>
      </c>
      <c r="AQ40" s="163" t="n">
        <v>0.0757016248153619</v>
      </c>
      <c r="AR40" s="163" t="n">
        <v>0.137704918032787</v>
      </c>
      <c r="AS40" s="165" t="n">
        <v>0.000221962341899329</v>
      </c>
      <c r="AT40" s="163" t="n">
        <v>100</v>
      </c>
      <c r="AU40" s="163" t="n">
        <v>0</v>
      </c>
      <c r="AV40" s="163" t="n">
        <v>0</v>
      </c>
      <c r="AW40" s="163" t="n">
        <v>0</v>
      </c>
      <c r="AX40" s="163" t="n">
        <v>0</v>
      </c>
      <c r="AY40" s="165" t="n">
        <v>0</v>
      </c>
    </row>
    <row r="41" customFormat="false" ht="13.5" hidden="false" customHeight="false" outlineLevel="0" collapsed="false">
      <c r="A41" s="39" t="s">
        <v>275</v>
      </c>
      <c r="B41" s="162" t="s">
        <v>347</v>
      </c>
      <c r="C41" s="163" t="n">
        <v>1600.0000352</v>
      </c>
      <c r="D41" s="163" t="n">
        <v>0.0216084531893566</v>
      </c>
      <c r="E41" s="163" t="n">
        <v>1.02651239885699</v>
      </c>
      <c r="F41" s="163" t="n">
        <v>11.7066664516277</v>
      </c>
      <c r="G41" s="163" t="n">
        <v>147.75034520262</v>
      </c>
      <c r="H41" s="163" t="n">
        <v>177.255758103921</v>
      </c>
      <c r="I41" s="163" t="n">
        <v>0.5863</v>
      </c>
      <c r="J41" s="163" t="n">
        <v>5.37246237407389E-005</v>
      </c>
      <c r="K41" s="163" t="n">
        <v>0</v>
      </c>
      <c r="L41" s="165" t="n">
        <v>0.111111111111111</v>
      </c>
      <c r="M41" s="163" t="n">
        <v>5</v>
      </c>
      <c r="N41" s="163" t="n">
        <v>6592</v>
      </c>
      <c r="O41" s="163" t="n">
        <v>0.015625</v>
      </c>
      <c r="P41" s="163" t="n">
        <v>0.766923686925107</v>
      </c>
      <c r="Q41" s="163" t="n">
        <v>0.000779917122332922</v>
      </c>
      <c r="R41" s="163" t="n">
        <v>1.67881005942988</v>
      </c>
      <c r="S41" s="165" t="n">
        <v>4224.45</v>
      </c>
      <c r="T41" s="163" t="n">
        <v>0.766</v>
      </c>
      <c r="U41" s="163" t="n">
        <v>-0.0118712144606001</v>
      </c>
      <c r="V41" s="163" t="n">
        <v>0.00399284042406719</v>
      </c>
      <c r="W41" s="163" t="n">
        <v>17167.5968746027</v>
      </c>
      <c r="X41" s="163" t="n">
        <v>1.04778252863519</v>
      </c>
      <c r="Y41" s="165" t="n">
        <v>406419.113262011</v>
      </c>
      <c r="Z41" s="163" t="n">
        <v>0.402693773649705</v>
      </c>
      <c r="AA41" s="163" t="n">
        <v>0.00018081853460747</v>
      </c>
      <c r="AB41" s="165" t="n">
        <v>12898.5739855108</v>
      </c>
      <c r="AC41" s="163" t="n">
        <v>0.0155968336076495</v>
      </c>
      <c r="AD41" s="163" t="n">
        <v>0.0617099302509528</v>
      </c>
      <c r="AE41" s="163" t="n">
        <v>218.904302845051</v>
      </c>
      <c r="AF41" s="163" t="n">
        <v>0</v>
      </c>
      <c r="AG41" s="163" t="n">
        <v>67.4711596842744</v>
      </c>
      <c r="AH41" s="163" t="n">
        <v>0.003762050317423</v>
      </c>
      <c r="AI41" s="163" t="n">
        <v>0.00815110902108316</v>
      </c>
      <c r="AJ41" s="163" t="n">
        <v>0.0536092170232777</v>
      </c>
      <c r="AK41" s="165" t="n">
        <v>0.0367583666431539</v>
      </c>
      <c r="AL41" s="163" t="n">
        <v>4.2</v>
      </c>
      <c r="AM41" s="163" t="n">
        <v>0.555482815057283</v>
      </c>
      <c r="AN41" s="163" t="n">
        <v>0.525265174838685</v>
      </c>
      <c r="AO41" s="163" t="n">
        <v>571.97985046729</v>
      </c>
      <c r="AP41" s="163" t="n">
        <v>0.00856244505364129</v>
      </c>
      <c r="AQ41" s="163" t="n">
        <v>0.230114566284779</v>
      </c>
      <c r="AR41" s="163" t="n">
        <v>0.492183960126869</v>
      </c>
      <c r="AS41" s="165" t="n">
        <v>0.000221851622697489</v>
      </c>
      <c r="AT41" s="163" t="n">
        <v>0</v>
      </c>
      <c r="AU41" s="163" t="n">
        <v>81</v>
      </c>
      <c r="AV41" s="163" t="n">
        <v>0</v>
      </c>
      <c r="AW41" s="163" t="n">
        <v>0</v>
      </c>
      <c r="AX41" s="163" t="n">
        <v>0</v>
      </c>
      <c r="AY41" s="165" t="n">
        <v>0</v>
      </c>
    </row>
    <row r="42" customFormat="false" ht="13.5" hidden="false" customHeight="false" outlineLevel="0" collapsed="false">
      <c r="A42" s="39" t="s">
        <v>322</v>
      </c>
      <c r="B42" s="162" t="s">
        <v>323</v>
      </c>
      <c r="C42" s="163" t="n">
        <v>0.0267033704701029</v>
      </c>
      <c r="D42" s="163" t="n">
        <v>0.00761281383284587</v>
      </c>
      <c r="E42" s="163" t="n">
        <v>1.06576124949743</v>
      </c>
      <c r="F42" s="163" t="n">
        <v>11.6628206883496</v>
      </c>
      <c r="G42" s="163" t="n">
        <v>460.471708649101</v>
      </c>
      <c r="H42" s="163" t="n">
        <v>134.432525197294</v>
      </c>
      <c r="I42" s="163" t="n">
        <v>0.7608</v>
      </c>
      <c r="J42" s="163" t="n">
        <v>0.000309946346593921</v>
      </c>
      <c r="K42" s="163" t="n">
        <v>1</v>
      </c>
      <c r="L42" s="165" t="n">
        <v>0</v>
      </c>
      <c r="M42" s="163" t="n">
        <v>6</v>
      </c>
      <c r="N42" s="163" t="n">
        <v>37407</v>
      </c>
      <c r="O42" s="163" t="n">
        <v>0.142857142857143</v>
      </c>
      <c r="P42" s="163" t="n">
        <v>0.578490405432912</v>
      </c>
      <c r="Q42" s="163" t="n">
        <v>0.00047502162862247</v>
      </c>
      <c r="R42" s="163" t="n">
        <v>1.87885164587404</v>
      </c>
      <c r="S42" s="165" t="n">
        <v>1561.87861271676</v>
      </c>
      <c r="T42" s="163" t="n">
        <v>0.801</v>
      </c>
      <c r="U42" s="163" t="n">
        <v>0.0271949045359028</v>
      </c>
      <c r="V42" s="163" t="n">
        <v>0.00854440036618859</v>
      </c>
      <c r="W42" s="163" t="n">
        <v>14314.9622863732</v>
      </c>
      <c r="X42" s="163" t="n">
        <v>1.73779229448303</v>
      </c>
      <c r="Y42" s="165" t="n">
        <v>612583.913541913</v>
      </c>
      <c r="Z42" s="163" t="n">
        <v>0.322859611111999</v>
      </c>
      <c r="AA42" s="163" t="n">
        <v>0</v>
      </c>
      <c r="AB42" s="165" t="n">
        <v>7729.95526749151</v>
      </c>
      <c r="AC42" s="163" t="n">
        <v>0.00682146136691591</v>
      </c>
      <c r="AD42" s="163" t="n">
        <v>0.257579248177794</v>
      </c>
      <c r="AE42" s="163" t="n">
        <v>26146.0552276007</v>
      </c>
      <c r="AF42" s="163" t="n">
        <v>0</v>
      </c>
      <c r="AG42" s="163" t="n">
        <v>34.4428736666238</v>
      </c>
      <c r="AH42" s="163" t="n">
        <v>0.0097074642529188</v>
      </c>
      <c r="AI42" s="163" t="n">
        <v>0.00511609602518693</v>
      </c>
      <c r="AJ42" s="163" t="n">
        <v>0.0365997638724911</v>
      </c>
      <c r="AK42" s="165" t="n">
        <v>0.0217762035943854</v>
      </c>
      <c r="AL42" s="163" t="n">
        <v>4.4</v>
      </c>
      <c r="AM42" s="163" t="n">
        <v>0.537893946973487</v>
      </c>
      <c r="AN42" s="163" t="n">
        <v>0.460437990300023</v>
      </c>
      <c r="AO42" s="163" t="n">
        <v>511.174414307004</v>
      </c>
      <c r="AP42" s="163" t="n">
        <v>0.0107802198622679</v>
      </c>
      <c r="AQ42" s="163" t="n">
        <v>0.175462731365683</v>
      </c>
      <c r="AR42" s="163" t="n">
        <v>0.125189845953569</v>
      </c>
      <c r="AS42" s="165" t="n">
        <v>0.000218008604152393</v>
      </c>
      <c r="AT42" s="163" t="n">
        <v>0</v>
      </c>
      <c r="AU42" s="163" t="n">
        <v>0</v>
      </c>
      <c r="AV42" s="163" t="n">
        <v>0</v>
      </c>
      <c r="AW42" s="163" t="n">
        <v>0</v>
      </c>
      <c r="AX42" s="163" t="n">
        <v>0</v>
      </c>
      <c r="AY42" s="165" t="n">
        <v>0</v>
      </c>
    </row>
    <row r="43" customFormat="false" ht="13.5" hidden="false" customHeight="false" outlineLevel="0" collapsed="false">
      <c r="A43" s="39" t="s">
        <v>284</v>
      </c>
      <c r="B43" s="162" t="s">
        <v>338</v>
      </c>
      <c r="C43" s="163" t="n">
        <v>0.051484465979621</v>
      </c>
      <c r="D43" s="163" t="n">
        <v>0.0168276677450278</v>
      </c>
      <c r="E43" s="163" t="n">
        <v>1.02793659260247</v>
      </c>
      <c r="F43" s="163" t="n">
        <v>11.4936129277218</v>
      </c>
      <c r="G43" s="163" t="n">
        <v>165.109775899714</v>
      </c>
      <c r="H43" s="163" t="n">
        <v>153.735018457309</v>
      </c>
      <c r="I43" s="163" t="n">
        <v>0.6275</v>
      </c>
      <c r="J43" s="163" t="n">
        <v>5.68955446614347E-005</v>
      </c>
      <c r="K43" s="163" t="n">
        <v>1</v>
      </c>
      <c r="L43" s="165" t="n">
        <v>0.25</v>
      </c>
      <c r="M43" s="163" t="n">
        <v>9</v>
      </c>
      <c r="N43" s="163" t="n">
        <v>6655</v>
      </c>
      <c r="O43" s="163" t="n">
        <v>0.0178571428571428</v>
      </c>
      <c r="P43" s="163" t="n">
        <v>3.72178087782723</v>
      </c>
      <c r="Q43" s="163" t="n">
        <v>0.000375790411666752</v>
      </c>
      <c r="R43" s="163" t="n">
        <v>1.68211408097697</v>
      </c>
      <c r="S43" s="165" t="n">
        <v>4831.59813084112</v>
      </c>
      <c r="T43" s="163" t="n">
        <v>0.733</v>
      </c>
      <c r="U43" s="163" t="n">
        <v>-0.00999494466588796</v>
      </c>
      <c r="V43" s="163" t="n">
        <v>0.00313195417456524</v>
      </c>
      <c r="W43" s="163" t="n">
        <v>78854.597306296</v>
      </c>
      <c r="X43" s="163" t="n">
        <v>1.10185185185185</v>
      </c>
      <c r="Y43" s="165" t="n">
        <v>470279.774498718</v>
      </c>
      <c r="Z43" s="163" t="n">
        <v>0.479524613842037</v>
      </c>
      <c r="AA43" s="163" t="n">
        <v>0</v>
      </c>
      <c r="AB43" s="165" t="n">
        <v>9264.19136132811</v>
      </c>
      <c r="AC43" s="163" t="n">
        <v>0.0140208050655812</v>
      </c>
      <c r="AD43" s="163" t="n">
        <v>0.0515444419005146</v>
      </c>
      <c r="AE43" s="163" t="n">
        <v>7996.35839589929</v>
      </c>
      <c r="AF43" s="163" t="n">
        <v>0</v>
      </c>
      <c r="AG43" s="163" t="n">
        <v>60.2427255446703</v>
      </c>
      <c r="AH43" s="163" t="n">
        <v>0.0119101462385044</v>
      </c>
      <c r="AI43" s="163" t="n">
        <v>0.01387004372079</v>
      </c>
      <c r="AJ43" s="163" t="n">
        <v>0.0610583446404342</v>
      </c>
      <c r="AK43" s="165" t="n">
        <v>0.0428162219206995</v>
      </c>
      <c r="AL43" s="163" t="n">
        <v>4.4</v>
      </c>
      <c r="AM43" s="163" t="n">
        <v>0.526219192448873</v>
      </c>
      <c r="AN43" s="163" t="n">
        <v>0.459370821507017</v>
      </c>
      <c r="AO43" s="163" t="n">
        <v>546.41056691993</v>
      </c>
      <c r="AP43" s="163" t="n">
        <v>0.0298558672111877</v>
      </c>
      <c r="AQ43" s="163" t="n">
        <v>0.202936549554274</v>
      </c>
      <c r="AR43" s="163" t="n">
        <v>0.376889848812095</v>
      </c>
      <c r="AS43" s="165" t="n">
        <v>0.000215147528565157</v>
      </c>
      <c r="AT43" s="163" t="n">
        <v>0</v>
      </c>
      <c r="AU43" s="163" t="n">
        <v>0</v>
      </c>
      <c r="AV43" s="163" t="n">
        <v>0</v>
      </c>
      <c r="AW43" s="163" t="n">
        <v>0</v>
      </c>
      <c r="AX43" s="163" t="n">
        <v>0</v>
      </c>
      <c r="AY43" s="165" t="n">
        <v>65</v>
      </c>
    </row>
    <row r="44" customFormat="false" ht="13.5" hidden="false" customHeight="false" outlineLevel="0" collapsed="false">
      <c r="A44" s="39" t="s">
        <v>277</v>
      </c>
      <c r="B44" s="162" t="s">
        <v>391</v>
      </c>
      <c r="C44" s="163" t="n">
        <v>0.00608727381465831</v>
      </c>
      <c r="D44" s="163" t="n">
        <v>0.0171398279101577</v>
      </c>
      <c r="E44" s="163" t="n">
        <v>1.00668732713832</v>
      </c>
      <c r="F44" s="163" t="n">
        <v>7.92693600630269</v>
      </c>
      <c r="G44" s="163" t="n">
        <v>18.1276246603256</v>
      </c>
      <c r="H44" s="163" t="n">
        <v>51.715744787903</v>
      </c>
      <c r="I44" s="163" t="n">
        <v>0.7382</v>
      </c>
      <c r="J44" s="163" t="n">
        <v>5.01627357252975E-006</v>
      </c>
      <c r="K44" s="163" t="n">
        <v>1</v>
      </c>
      <c r="L44" s="165" t="n">
        <v>0</v>
      </c>
      <c r="M44" s="163" t="n">
        <v>14</v>
      </c>
      <c r="N44" s="163" t="n">
        <v>6</v>
      </c>
      <c r="O44" s="163" t="n">
        <v>0.00112485939257592</v>
      </c>
      <c r="P44" s="163" t="n">
        <v>1.19989105380227</v>
      </c>
      <c r="Q44" s="163" t="n">
        <v>0.000270213916985984</v>
      </c>
      <c r="R44" s="163" t="n">
        <v>1.30553415930128</v>
      </c>
      <c r="S44" s="165" t="n">
        <v>2626</v>
      </c>
      <c r="T44" s="163" t="n">
        <v>0.8</v>
      </c>
      <c r="U44" s="163" t="n">
        <v>-0.0536068297727668</v>
      </c>
      <c r="V44" s="163" t="n">
        <v>0.00495646349631614</v>
      </c>
      <c r="W44" s="163" t="n">
        <v>37277.095682907</v>
      </c>
      <c r="X44" s="163" t="n">
        <v>0.612097304404997</v>
      </c>
      <c r="Y44" s="165" t="n">
        <v>1078478.37889588</v>
      </c>
      <c r="Z44" s="163" t="n">
        <v>0.288604917130103</v>
      </c>
      <c r="AA44" s="163" t="n">
        <v>0</v>
      </c>
      <c r="AB44" s="165" t="n">
        <v>5837.36500745607</v>
      </c>
      <c r="AC44" s="163" t="n">
        <v>0</v>
      </c>
      <c r="AD44" s="163" t="n">
        <v>0.0274555620462322</v>
      </c>
      <c r="AE44" s="163" t="n">
        <v>0</v>
      </c>
      <c r="AF44" s="163" t="n">
        <v>0</v>
      </c>
      <c r="AG44" s="163" t="n">
        <v>67.2699849170437</v>
      </c>
      <c r="AH44" s="163" t="n">
        <v>0.00314564328405159</v>
      </c>
      <c r="AI44" s="163" t="n">
        <v>0.00471846492607738</v>
      </c>
      <c r="AJ44" s="163" t="n">
        <v>0.0437244416483171</v>
      </c>
      <c r="AK44" s="165" t="n">
        <v>0.0471846492607738</v>
      </c>
      <c r="AL44" s="163" t="n">
        <v>4.9</v>
      </c>
      <c r="AM44" s="163" t="n">
        <v>0.537169406719085</v>
      </c>
      <c r="AN44" s="163" t="n">
        <v>0.506373827772869</v>
      </c>
      <c r="AO44" s="163" t="n">
        <v>523.879221871714</v>
      </c>
      <c r="AP44" s="163" t="n">
        <v>0.00687730327364904</v>
      </c>
      <c r="AQ44" s="163" t="n">
        <v>0.128305932809149</v>
      </c>
      <c r="AR44" s="163" t="n">
        <v>0.0419254658385093</v>
      </c>
      <c r="AS44" s="165" t="n">
        <v>0.000214606576217793</v>
      </c>
      <c r="AT44" s="163" t="n">
        <v>0</v>
      </c>
      <c r="AU44" s="163" t="n">
        <v>0</v>
      </c>
      <c r="AV44" s="163" t="n">
        <v>0</v>
      </c>
      <c r="AW44" s="163" t="n">
        <v>0</v>
      </c>
      <c r="AX44" s="163" t="n">
        <v>0</v>
      </c>
      <c r="AY44" s="165" t="n">
        <v>0</v>
      </c>
    </row>
    <row r="45" customFormat="false" ht="13.5" hidden="false" customHeight="false" outlineLevel="0" collapsed="false">
      <c r="A45" s="39" t="s">
        <v>305</v>
      </c>
      <c r="B45" s="162" t="s">
        <v>306</v>
      </c>
      <c r="C45" s="163" t="n">
        <v>0.00818796267104867</v>
      </c>
      <c r="D45" s="163" t="n">
        <v>0.00761281383284587</v>
      </c>
      <c r="E45" s="163" t="n">
        <v>1.06342023937065</v>
      </c>
      <c r="F45" s="163" t="n">
        <v>11.6628206883496</v>
      </c>
      <c r="G45" s="163" t="n">
        <v>391.771408799933</v>
      </c>
      <c r="H45" s="163" t="n">
        <v>132.226506225894</v>
      </c>
      <c r="I45" s="163" t="n">
        <v>0.4892</v>
      </c>
      <c r="J45" s="163" t="n">
        <v>0.000290426314868</v>
      </c>
      <c r="K45" s="163" t="n">
        <v>0</v>
      </c>
      <c r="L45" s="165" t="n">
        <v>0</v>
      </c>
      <c r="M45" s="163" t="n">
        <v>7</v>
      </c>
      <c r="N45" s="163" t="n">
        <v>33199</v>
      </c>
      <c r="O45" s="163" t="n">
        <v>0.142857142857143</v>
      </c>
      <c r="P45" s="163" t="n">
        <v>0.259890010567885</v>
      </c>
      <c r="Q45" s="163" t="n">
        <v>0.000504701305067338</v>
      </c>
      <c r="R45" s="163" t="n">
        <v>1.87423859057258</v>
      </c>
      <c r="S45" s="165" t="n">
        <v>1438.32</v>
      </c>
      <c r="T45" s="163" t="n">
        <v>0.684</v>
      </c>
      <c r="U45" s="163" t="n">
        <v>0.0215801623944892</v>
      </c>
      <c r="V45" s="163" t="n">
        <v>0.00154035736290819</v>
      </c>
      <c r="W45" s="163" t="n">
        <v>31920.1972655824</v>
      </c>
      <c r="X45" s="163" t="n">
        <v>1.65234375</v>
      </c>
      <c r="Y45" s="165" t="n">
        <v>510626.204774202</v>
      </c>
      <c r="Z45" s="163" t="n">
        <v>0.464072786036517</v>
      </c>
      <c r="AA45" s="163" t="n">
        <v>0</v>
      </c>
      <c r="AB45" s="165" t="n">
        <v>9969.70188843124</v>
      </c>
      <c r="AC45" s="163" t="n">
        <v>0.0145179634709306</v>
      </c>
      <c r="AD45" s="163" t="n">
        <v>0.0390859377386735</v>
      </c>
      <c r="AE45" s="163" t="n">
        <v>147.186726433398</v>
      </c>
      <c r="AF45" s="163" t="n">
        <v>0</v>
      </c>
      <c r="AG45" s="163" t="n">
        <v>85.3593374298691</v>
      </c>
      <c r="AH45" s="163" t="n">
        <v>0.0083628821837158</v>
      </c>
      <c r="AI45" s="163" t="n">
        <v>0.00515153542516893</v>
      </c>
      <c r="AJ45" s="163" t="n">
        <v>0.0452933699070047</v>
      </c>
      <c r="AK45" s="165" t="n">
        <v>0.0340536562520907</v>
      </c>
      <c r="AL45" s="163" t="n">
        <v>4.2</v>
      </c>
      <c r="AM45" s="163" t="n">
        <v>0.481912144702842</v>
      </c>
      <c r="AN45" s="163" t="n">
        <v>0.449158345785243</v>
      </c>
      <c r="AO45" s="163" t="n">
        <v>524.65515436516</v>
      </c>
      <c r="AP45" s="163" t="n">
        <v>0.0148455343083144</v>
      </c>
      <c r="AQ45" s="163" t="n">
        <v>0.177002583979328</v>
      </c>
      <c r="AR45" s="163" t="n">
        <v>0.140383080606544</v>
      </c>
      <c r="AS45" s="165" t="n">
        <v>0.000214114476570875</v>
      </c>
      <c r="AT45" s="163" t="n">
        <v>62</v>
      </c>
      <c r="AU45" s="163" t="n">
        <v>68</v>
      </c>
      <c r="AV45" s="163" t="n">
        <v>54</v>
      </c>
      <c r="AW45" s="163" t="n">
        <v>44</v>
      </c>
      <c r="AX45" s="163" t="n">
        <v>68</v>
      </c>
      <c r="AY45" s="165" t="n">
        <v>60</v>
      </c>
    </row>
    <row r="46" customFormat="false" ht="13.5" hidden="false" customHeight="false" outlineLevel="0" collapsed="false">
      <c r="A46" s="39" t="s">
        <v>358</v>
      </c>
      <c r="B46" s="162" t="s">
        <v>359</v>
      </c>
      <c r="C46" s="163" t="n">
        <v>0.0436181166027657</v>
      </c>
      <c r="D46" s="163" t="n">
        <v>0.0143714804999879</v>
      </c>
      <c r="E46" s="163" t="n">
        <v>1.03855867991244</v>
      </c>
      <c r="F46" s="163" t="n">
        <v>17.4104140185268</v>
      </c>
      <c r="G46" s="163" t="n">
        <v>268.08346474038</v>
      </c>
      <c r="H46" s="163" t="n">
        <v>0</v>
      </c>
      <c r="I46" s="163" t="n">
        <v>0.6339</v>
      </c>
      <c r="J46" s="163" t="n">
        <v>0.000117699367035139</v>
      </c>
      <c r="K46" s="163" t="n">
        <v>0</v>
      </c>
      <c r="L46" s="165" t="n">
        <v>0</v>
      </c>
      <c r="M46" s="163" t="n">
        <v>11</v>
      </c>
      <c r="N46" s="163" t="n">
        <v>22210</v>
      </c>
      <c r="O46" s="163" t="n">
        <v>0.0454545454545454</v>
      </c>
      <c r="P46" s="163" t="n">
        <v>0.464432103858791</v>
      </c>
      <c r="Q46" s="163" t="n">
        <v>0.000435054587815054</v>
      </c>
      <c r="R46" s="163" t="n">
        <v>1.80163949193766</v>
      </c>
      <c r="S46" s="165" t="n">
        <v>3662.16304347826</v>
      </c>
      <c r="T46" s="163" t="n">
        <v>0.782</v>
      </c>
      <c r="U46" s="163" t="n">
        <v>0.00552882638360824</v>
      </c>
      <c r="V46" s="163" t="n">
        <v>0.00219010074463425</v>
      </c>
      <c r="W46" s="163" t="n">
        <v>12731.3159727392</v>
      </c>
      <c r="X46" s="163" t="n">
        <v>1.32207209257541</v>
      </c>
      <c r="Y46" s="165" t="n">
        <v>594837.423076178</v>
      </c>
      <c r="Z46" s="163" t="n">
        <v>0.669468419540437</v>
      </c>
      <c r="AA46" s="163" t="n">
        <v>0</v>
      </c>
      <c r="AB46" s="165" t="n">
        <v>9600.19395945096</v>
      </c>
      <c r="AC46" s="163" t="n">
        <v>0.0150096836668819</v>
      </c>
      <c r="AD46" s="163" t="n">
        <v>0.0357224531919759</v>
      </c>
      <c r="AE46" s="163" t="n">
        <v>27415.816655907</v>
      </c>
      <c r="AF46" s="163" t="n">
        <v>0</v>
      </c>
      <c r="AG46" s="163" t="n">
        <v>66.8128901636578</v>
      </c>
      <c r="AH46" s="163" t="n">
        <v>0.00532601678502259</v>
      </c>
      <c r="AI46" s="163" t="n">
        <v>0.00435765009683667</v>
      </c>
      <c r="AJ46" s="163" t="n">
        <v>0.0603615235635894</v>
      </c>
      <c r="AK46" s="165" t="n">
        <v>0.0335700451904455</v>
      </c>
      <c r="AL46" s="163" t="n">
        <v>5.4</v>
      </c>
      <c r="AM46" s="163" t="n">
        <v>0.624764150943396</v>
      </c>
      <c r="AN46" s="163" t="n">
        <v>0.62692824054909</v>
      </c>
      <c r="AO46" s="163" t="n">
        <v>530.752041371802</v>
      </c>
      <c r="AP46" s="163" t="n">
        <v>0.00943539520061562</v>
      </c>
      <c r="AQ46" s="163" t="n">
        <v>0.257075471698113</v>
      </c>
      <c r="AR46" s="163" t="n">
        <v>0.181041181041181</v>
      </c>
      <c r="AS46" s="165" t="n">
        <v>0.000214012584902048</v>
      </c>
      <c r="AT46" s="163" t="n">
        <v>0</v>
      </c>
      <c r="AU46" s="163" t="n">
        <v>0</v>
      </c>
      <c r="AV46" s="163" t="n">
        <v>0</v>
      </c>
      <c r="AW46" s="163" t="n">
        <v>0</v>
      </c>
      <c r="AX46" s="163" t="n">
        <v>0</v>
      </c>
      <c r="AY46" s="165" t="n">
        <v>85</v>
      </c>
    </row>
    <row r="47" customFormat="false" ht="13.5" hidden="false" customHeight="false" outlineLevel="0" collapsed="false">
      <c r="A47" s="39" t="s">
        <v>292</v>
      </c>
      <c r="B47" s="162" t="s">
        <v>293</v>
      </c>
      <c r="C47" s="163" t="n">
        <v>0.0358590703711296</v>
      </c>
      <c r="D47" s="163" t="n">
        <v>0.0302384929650022</v>
      </c>
      <c r="E47" s="163" t="n">
        <v>1.03398755399808</v>
      </c>
      <c r="F47" s="163" t="n">
        <v>10.6618385315457</v>
      </c>
      <c r="G47" s="163" t="n">
        <v>214.376381140648</v>
      </c>
      <c r="H47" s="163" t="n">
        <v>148.666845045549</v>
      </c>
      <c r="I47" s="163" t="n">
        <v>0.7889</v>
      </c>
      <c r="J47" s="163" t="n">
        <v>7.87596986969139E-005</v>
      </c>
      <c r="K47" s="163" t="n">
        <v>0</v>
      </c>
      <c r="L47" s="165" t="n">
        <v>0.111111111111111</v>
      </c>
      <c r="M47" s="163" t="n">
        <v>8</v>
      </c>
      <c r="N47" s="163" t="n">
        <v>15047</v>
      </c>
      <c r="O47" s="163" t="n">
        <v>0.0303030303030303</v>
      </c>
      <c r="P47" s="163" t="n">
        <v>1.33942634170622</v>
      </c>
      <c r="Q47" s="163" t="n">
        <v>0.00027865436606518</v>
      </c>
      <c r="R47" s="163" t="n">
        <v>1.77901122556083</v>
      </c>
      <c r="S47" s="165" t="n">
        <v>4592.08163265306</v>
      </c>
      <c r="T47" s="163" t="n">
        <v>754</v>
      </c>
      <c r="U47" s="163" t="n">
        <v>-0.00248603694376029</v>
      </c>
      <c r="V47" s="163" t="n">
        <v>0.0082276311278711</v>
      </c>
      <c r="W47" s="163" t="n">
        <v>58911.5810298792</v>
      </c>
      <c r="X47" s="163" t="n">
        <v>1.25002712673611</v>
      </c>
      <c r="Y47" s="165" t="n">
        <v>711920.795785937</v>
      </c>
      <c r="Z47" s="163" t="n">
        <v>0.37118749640873</v>
      </c>
      <c r="AA47" s="163" t="n">
        <v>0</v>
      </c>
      <c r="AB47" s="165" t="n">
        <v>8201.30971869254</v>
      </c>
      <c r="AC47" s="163" t="n">
        <v>0.0129456706281834</v>
      </c>
      <c r="AD47" s="163" t="n">
        <v>0.0517541558887904</v>
      </c>
      <c r="AE47" s="163" t="n">
        <v>98.1646859083192</v>
      </c>
      <c r="AF47" s="163" t="n">
        <v>0</v>
      </c>
      <c r="AG47" s="163" t="n">
        <v>58.1698449718754</v>
      </c>
      <c r="AH47" s="163" t="n">
        <v>0.00820599886813809</v>
      </c>
      <c r="AI47" s="163" t="n">
        <v>0.00459818902093945</v>
      </c>
      <c r="AJ47" s="163" t="n">
        <v>0.0552490096208263</v>
      </c>
      <c r="AK47" s="165" t="n">
        <v>0.0333899264289757</v>
      </c>
      <c r="AL47" s="163" t="n">
        <v>4.2</v>
      </c>
      <c r="AM47" s="163" t="n">
        <v>0.576713935387568</v>
      </c>
      <c r="AN47" s="163" t="n">
        <v>0.620845390765799</v>
      </c>
      <c r="AO47" s="163" t="n">
        <v>512.48979100248</v>
      </c>
      <c r="AP47" s="163" t="n">
        <v>0.0208438587641349</v>
      </c>
      <c r="AQ47" s="163" t="n">
        <v>0.139087322742297</v>
      </c>
      <c r="AR47" s="163" t="n">
        <v>0.145825911411946</v>
      </c>
      <c r="AS47" s="165" t="n">
        <v>0.000212339664883506</v>
      </c>
      <c r="AT47" s="163" t="n">
        <v>50</v>
      </c>
      <c r="AU47" s="163" t="n">
        <v>53</v>
      </c>
      <c r="AV47" s="163" t="n">
        <v>60</v>
      </c>
      <c r="AW47" s="163" t="n">
        <v>41</v>
      </c>
      <c r="AX47" s="163" t="n">
        <v>84</v>
      </c>
      <c r="AY47" s="165" t="n">
        <v>52</v>
      </c>
    </row>
    <row r="48" customFormat="false" ht="13.5" hidden="false" customHeight="false" outlineLevel="0" collapsed="false">
      <c r="A48" s="39" t="s">
        <v>279</v>
      </c>
      <c r="B48" s="162" t="s">
        <v>346</v>
      </c>
      <c r="C48" s="163" t="n">
        <v>0.00695470433880488</v>
      </c>
      <c r="D48" s="163" t="n">
        <v>0.00761281383284587</v>
      </c>
      <c r="E48" s="163" t="n">
        <v>1.0629857147389</v>
      </c>
      <c r="F48" s="163" t="n">
        <v>11.6628206883496</v>
      </c>
      <c r="G48" s="163" t="n">
        <v>386.905827765527</v>
      </c>
      <c r="H48" s="163" t="n">
        <v>138.526697017932</v>
      </c>
      <c r="I48" s="163" t="n">
        <v>0.7313</v>
      </c>
      <c r="J48" s="163" t="n">
        <v>0.000284655710956523</v>
      </c>
      <c r="K48" s="163" t="n">
        <v>1</v>
      </c>
      <c r="L48" s="165" t="n">
        <v>0.0666666666666667</v>
      </c>
      <c r="M48" s="163" t="n">
        <v>12</v>
      </c>
      <c r="N48" s="163" t="n">
        <v>33199</v>
      </c>
      <c r="O48" s="163" t="n">
        <v>0.1</v>
      </c>
      <c r="P48" s="163" t="n">
        <v>0.018560739964779</v>
      </c>
      <c r="Q48" s="163" t="n">
        <v>0.000438998175737351</v>
      </c>
      <c r="R48" s="163" t="n">
        <v>1.87423859057258</v>
      </c>
      <c r="S48" s="165" t="n">
        <v>4404.84285714286</v>
      </c>
      <c r="T48" s="163" t="n">
        <v>0.81</v>
      </c>
      <c r="U48" s="163" t="n">
        <v>0.0188102766967312</v>
      </c>
      <c r="V48" s="163" t="n">
        <v>0.00575932100636557</v>
      </c>
      <c r="W48" s="163" t="n">
        <v>16053.8509285783</v>
      </c>
      <c r="X48" s="163" t="n">
        <v>1.60051061542596</v>
      </c>
      <c r="Y48" s="165" t="n">
        <v>583446.784980003</v>
      </c>
      <c r="Z48" s="163" t="n">
        <v>0.158089378161783</v>
      </c>
      <c r="AA48" s="163" t="n">
        <v>0</v>
      </c>
      <c r="AB48" s="165" t="n">
        <v>13003.8481917277</v>
      </c>
      <c r="AC48" s="163" t="n">
        <v>0</v>
      </c>
      <c r="AD48" s="163" t="n">
        <v>0.0545989714174816</v>
      </c>
      <c r="AE48" s="163" t="n">
        <v>2093.90497520397</v>
      </c>
      <c r="AF48" s="163" t="n">
        <v>0</v>
      </c>
      <c r="AG48" s="163" t="n">
        <v>99.506325208269</v>
      </c>
      <c r="AH48" s="163" t="n">
        <v>0.00175971844504879</v>
      </c>
      <c r="AI48" s="163" t="n">
        <v>0.00623900175971845</v>
      </c>
      <c r="AJ48" s="163" t="n">
        <v>0.0614301711726124</v>
      </c>
      <c r="AK48" s="165" t="n">
        <v>0.0611102223644217</v>
      </c>
      <c r="AL48" s="163" t="n">
        <v>4.2</v>
      </c>
      <c r="AM48" s="163" t="n">
        <v>0.462563811684628</v>
      </c>
      <c r="AN48" s="163" t="n">
        <v>0.517648366238593</v>
      </c>
      <c r="AO48" s="163" t="n">
        <v>543.173233180927</v>
      </c>
      <c r="AP48" s="163" t="n">
        <v>0.0106738255933425</v>
      </c>
      <c r="AQ48" s="163" t="n">
        <v>0.160521837776517</v>
      </c>
      <c r="AR48" s="163" t="n">
        <v>0.154309371471584</v>
      </c>
      <c r="AS48" s="165" t="n">
        <v>0.000210608474408399</v>
      </c>
      <c r="AT48" s="163" t="n">
        <v>0</v>
      </c>
      <c r="AU48" s="163" t="n">
        <v>0</v>
      </c>
      <c r="AV48" s="163" t="n">
        <v>0</v>
      </c>
      <c r="AW48" s="163" t="n">
        <v>0</v>
      </c>
      <c r="AX48" s="163" t="n">
        <v>0</v>
      </c>
      <c r="AY48" s="165" t="n">
        <v>0</v>
      </c>
    </row>
    <row r="49" customFormat="false" ht="13.5" hidden="false" customHeight="false" outlineLevel="0" collapsed="false">
      <c r="A49" s="39" t="s">
        <v>275</v>
      </c>
      <c r="B49" s="162" t="s">
        <v>356</v>
      </c>
      <c r="C49" s="163" t="n">
        <v>0.0395128053286056</v>
      </c>
      <c r="D49" s="163" t="n">
        <v>0.0143714804999879</v>
      </c>
      <c r="E49" s="163" t="n">
        <v>1.03853412379753</v>
      </c>
      <c r="F49" s="163" t="n">
        <v>17.4104140185268</v>
      </c>
      <c r="G49" s="163" t="n">
        <v>264.185921125474</v>
      </c>
      <c r="H49" s="163" t="n">
        <v>108.441455677326</v>
      </c>
      <c r="I49" s="163" t="n">
        <v>0.5527</v>
      </c>
      <c r="J49" s="163" t="n">
        <v>0.000116909668533715</v>
      </c>
      <c r="K49" s="163" t="n">
        <v>1</v>
      </c>
      <c r="L49" s="165" t="n">
        <v>0.0434782608695652</v>
      </c>
      <c r="M49" s="163" t="n">
        <v>6</v>
      </c>
      <c r="N49" s="163" t="n">
        <v>18195</v>
      </c>
      <c r="O49" s="163" t="n">
        <v>0.0434782608695652</v>
      </c>
      <c r="P49" s="163" t="n">
        <v>0.870807965005621</v>
      </c>
      <c r="Q49" s="163" t="n">
        <v>0.00031755842161063</v>
      </c>
      <c r="R49" s="163" t="n">
        <v>1.78951700935917</v>
      </c>
      <c r="S49" s="165" t="n">
        <v>3019.93277310924</v>
      </c>
      <c r="T49" s="163" t="n">
        <v>0.682</v>
      </c>
      <c r="U49" s="163" t="n">
        <v>0.00477815056904071</v>
      </c>
      <c r="V49" s="163" t="n">
        <v>0.00902621072730429</v>
      </c>
      <c r="W49" s="163" t="n">
        <v>19445.5915373766</v>
      </c>
      <c r="X49" s="163" t="n">
        <v>1.31073272899453</v>
      </c>
      <c r="Y49" s="165" t="n">
        <v>478390.472947445</v>
      </c>
      <c r="Z49" s="163" t="n">
        <v>0.29868537913309</v>
      </c>
      <c r="AA49" s="163" t="n">
        <v>0.00093303843019713</v>
      </c>
      <c r="AB49" s="165" t="n">
        <v>10336.7197518492</v>
      </c>
      <c r="AC49" s="163" t="n">
        <v>0.0102930491644466</v>
      </c>
      <c r="AD49" s="163" t="n">
        <v>0.0508795143794807</v>
      </c>
      <c r="AE49" s="163" t="n">
        <v>0</v>
      </c>
      <c r="AF49" s="163" t="n">
        <v>1</v>
      </c>
      <c r="AG49" s="163" t="n">
        <v>96.5092402464066</v>
      </c>
      <c r="AH49" s="163" t="n">
        <v>0.00641801889077258</v>
      </c>
      <c r="AI49" s="163" t="n">
        <v>0.015863405182853</v>
      </c>
      <c r="AJ49" s="163" t="n">
        <v>0.0432308064906757</v>
      </c>
      <c r="AK49" s="165" t="n">
        <v>0.0233712763380964</v>
      </c>
      <c r="AL49" s="163" t="n">
        <v>5.1</v>
      </c>
      <c r="AM49" s="163" t="n">
        <v>0.541989279332936</v>
      </c>
      <c r="AN49" s="163" t="n">
        <v>0.575321228873293</v>
      </c>
      <c r="AO49" s="163" t="n">
        <v>556.600305232558</v>
      </c>
      <c r="AP49" s="163" t="n">
        <v>0.0111616418245189</v>
      </c>
      <c r="AQ49" s="163" t="n">
        <v>0.212924359737939</v>
      </c>
      <c r="AR49" s="163" t="n">
        <v>0.165066798614547</v>
      </c>
      <c r="AS49" s="165" t="n">
        <v>0.000207526446923153</v>
      </c>
      <c r="AT49" s="163" t="n">
        <v>0</v>
      </c>
      <c r="AU49" s="163" t="n">
        <v>0</v>
      </c>
      <c r="AV49" s="163" t="n">
        <v>0</v>
      </c>
      <c r="AW49" s="163" t="n">
        <v>0</v>
      </c>
      <c r="AX49" s="163" t="n">
        <v>0</v>
      </c>
      <c r="AY49" s="165" t="n">
        <v>0</v>
      </c>
    </row>
    <row r="50" customFormat="false" ht="13.5" hidden="false" customHeight="false" outlineLevel="0" collapsed="false">
      <c r="A50" s="39" t="s">
        <v>271</v>
      </c>
      <c r="B50" s="162" t="s">
        <v>374</v>
      </c>
      <c r="C50" s="163" t="n">
        <v>0.0867954171173814</v>
      </c>
      <c r="D50" s="163" t="n">
        <v>0.0223576705884022</v>
      </c>
      <c r="E50" s="163" t="n">
        <v>1.02440959989584</v>
      </c>
      <c r="F50" s="163" t="n">
        <v>14.8022788406018</v>
      </c>
      <c r="G50" s="163" t="n">
        <v>122.184881777689</v>
      </c>
      <c r="H50" s="163" t="n">
        <v>72.7446507162438</v>
      </c>
      <c r="I50" s="163" t="n">
        <v>0.6951</v>
      </c>
      <c r="J50" s="163" t="n">
        <v>4.19755977165686E-005</v>
      </c>
      <c r="K50" s="163" t="n">
        <v>0</v>
      </c>
      <c r="L50" s="165" t="n">
        <v>0</v>
      </c>
      <c r="M50" s="163" t="n">
        <v>9</v>
      </c>
      <c r="N50" s="163" t="n">
        <v>2777</v>
      </c>
      <c r="O50" s="163" t="n">
        <v>0.00943396226415094</v>
      </c>
      <c r="P50" s="163" t="n">
        <v>0.824051260677109</v>
      </c>
      <c r="Q50" s="163" t="n">
        <v>0.00038674874686378</v>
      </c>
      <c r="R50" s="163" t="n">
        <v>1.61799207183885</v>
      </c>
      <c r="S50" s="165" t="n">
        <v>9245.90243902439</v>
      </c>
      <c r="T50" s="163" t="n">
        <v>0.788</v>
      </c>
      <c r="U50" s="163" t="n">
        <v>-0.0175295575621561</v>
      </c>
      <c r="V50" s="163" t="n">
        <v>0.0263852242744063</v>
      </c>
      <c r="W50" s="163" t="n">
        <v>19678.542359332</v>
      </c>
      <c r="X50" s="163" t="n">
        <v>1.01795806067817</v>
      </c>
      <c r="Y50" s="165" t="n">
        <v>321415.416753635</v>
      </c>
      <c r="Z50" s="163" t="n">
        <v>0.49755696159419</v>
      </c>
      <c r="AA50" s="163" t="n">
        <v>0.00032670504510907</v>
      </c>
      <c r="AB50" s="165" t="n">
        <v>11573.7020825832</v>
      </c>
      <c r="AC50" s="163" t="n">
        <v>0.0109312158399505</v>
      </c>
      <c r="AD50" s="163" t="n">
        <v>0.0631154986136342</v>
      </c>
      <c r="AE50" s="163" t="n">
        <v>17.531195215015</v>
      </c>
      <c r="AF50" s="163" t="n">
        <v>1</v>
      </c>
      <c r="AG50" s="163" t="n">
        <v>102.969867765012</v>
      </c>
      <c r="AH50" s="163" t="n">
        <v>0.00824997421883057</v>
      </c>
      <c r="AI50" s="163" t="n">
        <v>0.0237186758791379</v>
      </c>
      <c r="AJ50" s="163" t="n">
        <v>0.0697122821491183</v>
      </c>
      <c r="AK50" s="165" t="n">
        <v>0.0398061256058575</v>
      </c>
      <c r="AL50" s="163" t="n">
        <v>5</v>
      </c>
      <c r="AM50" s="163" t="n">
        <v>0.558285714285714</v>
      </c>
      <c r="AN50" s="163" t="n">
        <v>0.527849069305648</v>
      </c>
      <c r="AO50" s="163" t="n">
        <v>546.759985549133</v>
      </c>
      <c r="AP50" s="163" t="n">
        <v>0.0202387562517386</v>
      </c>
      <c r="AQ50" s="163" t="n">
        <v>0.247142857142857</v>
      </c>
      <c r="AR50" s="163" t="n">
        <v>0.297551789077213</v>
      </c>
      <c r="AS50" s="165" t="n">
        <v>0.000205638652850731</v>
      </c>
      <c r="AT50" s="163" t="n">
        <v>0</v>
      </c>
      <c r="AU50" s="163" t="n">
        <v>0</v>
      </c>
      <c r="AV50" s="163" t="n">
        <v>0</v>
      </c>
      <c r="AW50" s="163" t="n">
        <v>0</v>
      </c>
      <c r="AX50" s="163" t="n">
        <v>0</v>
      </c>
      <c r="AY50" s="165" t="n">
        <v>0</v>
      </c>
    </row>
    <row r="51" customFormat="false" ht="13.5" hidden="false" customHeight="false" outlineLevel="0" collapsed="false">
      <c r="A51" s="39" t="s">
        <v>302</v>
      </c>
      <c r="B51" s="162" t="s">
        <v>303</v>
      </c>
      <c r="C51" s="163" t="n">
        <v>0.0557877819545431</v>
      </c>
      <c r="D51" s="163" t="n">
        <v>0.0168673677101701</v>
      </c>
      <c r="E51" s="163" t="n">
        <v>1.02261135393476</v>
      </c>
      <c r="F51" s="163" t="n">
        <v>14.8022788406018</v>
      </c>
      <c r="G51" s="163" t="n">
        <v>115.390749785021</v>
      </c>
      <c r="H51" s="163" t="n">
        <v>61.9941314106659</v>
      </c>
      <c r="I51" s="163" t="n">
        <v>0.5268</v>
      </c>
      <c r="J51" s="163" t="n">
        <v>3.18180637477085E-005</v>
      </c>
      <c r="K51" s="163" t="n">
        <v>1</v>
      </c>
      <c r="L51" s="165" t="n">
        <v>0.0833333333333333</v>
      </c>
      <c r="M51" s="163" t="n">
        <v>2</v>
      </c>
      <c r="N51" s="163" t="n">
        <v>1827</v>
      </c>
      <c r="O51" s="163" t="n">
        <v>0.00769230769230769</v>
      </c>
      <c r="P51" s="163" t="n">
        <v>2.6489518525066</v>
      </c>
      <c r="Q51" s="163" t="n">
        <v>0.000297447105190358</v>
      </c>
      <c r="R51" s="163" t="n">
        <v>1.61799207183885</v>
      </c>
      <c r="S51" s="165" t="n">
        <v>11313.3548387097</v>
      </c>
      <c r="T51" s="163" t="n">
        <v>0.785</v>
      </c>
      <c r="U51" s="163" t="n">
        <v>-0.0221372940122303</v>
      </c>
      <c r="V51" s="163" t="n">
        <v>0.0127123287671233</v>
      </c>
      <c r="W51" s="163" t="n">
        <v>109936.207713281</v>
      </c>
      <c r="X51" s="163" t="n">
        <v>0.996077685200021</v>
      </c>
      <c r="Y51" s="165" t="n">
        <v>660095.909246466</v>
      </c>
      <c r="Z51" s="163" t="n">
        <v>0.526641411997794</v>
      </c>
      <c r="AA51" s="163" t="n">
        <v>0</v>
      </c>
      <c r="AB51" s="165" t="n">
        <v>9101.32228239925</v>
      </c>
      <c r="AC51" s="163" t="n">
        <v>0.0102304603707167</v>
      </c>
      <c r="AD51" s="163" t="n">
        <v>0.0410545259074018</v>
      </c>
      <c r="AE51" s="163" t="n">
        <v>14274.3361201254</v>
      </c>
      <c r="AF51" s="163" t="n">
        <v>0</v>
      </c>
      <c r="AG51" s="163" t="n">
        <v>100.759297234385</v>
      </c>
      <c r="AH51" s="163" t="n">
        <v>0.0063252846378087</v>
      </c>
      <c r="AI51" s="163" t="n">
        <v>0.0066002970133656</v>
      </c>
      <c r="AJ51" s="163" t="n">
        <v>0.0622077993509708</v>
      </c>
      <c r="AK51" s="165" t="n">
        <v>0.0396017820801936</v>
      </c>
      <c r="AL51" s="163" t="n">
        <v>4.9</v>
      </c>
      <c r="AM51" s="163" t="n">
        <v>0.579222603808929</v>
      </c>
      <c r="AN51" s="163" t="n">
        <v>0.528894816356204</v>
      </c>
      <c r="AO51" s="163" t="n">
        <v>535.877051535285</v>
      </c>
      <c r="AP51" s="163" t="n">
        <v>0.0104519409199745</v>
      </c>
      <c r="AQ51" s="163" t="n">
        <v>0.216749921948174</v>
      </c>
      <c r="AR51" s="163" t="n">
        <v>0.117653514789003</v>
      </c>
      <c r="AS51" s="165" t="n">
        <v>0.000203859932654443</v>
      </c>
      <c r="AT51" s="163" t="n">
        <v>32</v>
      </c>
      <c r="AU51" s="163" t="n">
        <v>76</v>
      </c>
      <c r="AV51" s="163" t="n">
        <v>57</v>
      </c>
      <c r="AW51" s="163" t="n">
        <v>45</v>
      </c>
      <c r="AX51" s="163" t="n">
        <v>64</v>
      </c>
      <c r="AY51" s="165" t="n">
        <v>34</v>
      </c>
    </row>
    <row r="52" customFormat="false" ht="13.5" hidden="false" customHeight="false" outlineLevel="0" collapsed="false">
      <c r="A52" s="39" t="s">
        <v>277</v>
      </c>
      <c r="B52" s="162" t="s">
        <v>393</v>
      </c>
      <c r="C52" s="163" t="n">
        <v>0</v>
      </c>
      <c r="D52" s="163" t="n">
        <v>0.0171398279101577</v>
      </c>
      <c r="E52" s="163" t="n">
        <v>1.00393585739594</v>
      </c>
      <c r="F52" s="163" t="n">
        <v>7.40493324915733</v>
      </c>
      <c r="G52" s="163" t="n">
        <v>0</v>
      </c>
      <c r="H52" s="163" t="n">
        <v>0</v>
      </c>
      <c r="I52" s="163" t="n">
        <v>0.5871</v>
      </c>
      <c r="J52" s="163" t="n">
        <v>3.9389224790996E-006</v>
      </c>
      <c r="K52" s="163" t="n">
        <v>1</v>
      </c>
      <c r="L52" s="165" t="n">
        <v>0</v>
      </c>
      <c r="M52" s="163" t="n">
        <v>4</v>
      </c>
      <c r="N52" s="163" t="n">
        <v>6</v>
      </c>
      <c r="O52" s="163" t="n">
        <v>0.00089126559714795</v>
      </c>
      <c r="P52" s="163" t="n">
        <v>2.66479282295359</v>
      </c>
      <c r="Q52" s="163" t="n">
        <v>0.000409914140152798</v>
      </c>
      <c r="R52" s="163" t="n">
        <v>1.30553415930128</v>
      </c>
      <c r="S52" s="165" t="n">
        <v>3136.34274193548</v>
      </c>
      <c r="T52" s="163" t="n">
        <v>0.678</v>
      </c>
      <c r="U52" s="163" t="n">
        <v>-0.0748683575042691</v>
      </c>
      <c r="V52" s="163" t="n">
        <v>0.00323585520755355</v>
      </c>
      <c r="W52" s="163" t="n">
        <v>33004.0067239195</v>
      </c>
      <c r="X52" s="163" t="n">
        <v>0.395592582639076</v>
      </c>
      <c r="Y52" s="165" t="n">
        <v>1021567.87033354</v>
      </c>
      <c r="Z52" s="163" t="n">
        <v>0.166035460597843</v>
      </c>
      <c r="AA52" s="163" t="n">
        <v>0</v>
      </c>
      <c r="AB52" s="165" t="n">
        <v>7895.8695876939</v>
      </c>
      <c r="AC52" s="163" t="n">
        <v>0</v>
      </c>
      <c r="AD52" s="163" t="n">
        <v>0.0374709527498064</v>
      </c>
      <c r="AE52" s="163" t="n">
        <v>0</v>
      </c>
      <c r="AF52" s="163" t="n">
        <v>0</v>
      </c>
      <c r="AG52" s="163" t="n">
        <v>45.1282051282051</v>
      </c>
      <c r="AH52" s="163" t="n">
        <v>0.00042220814861726</v>
      </c>
      <c r="AI52" s="163" t="n">
        <v>0.00168883259446907</v>
      </c>
      <c r="AJ52" s="163" t="n">
        <v>0.0278657378087397</v>
      </c>
      <c r="AK52" s="165" t="n">
        <v>0.0223770318767152</v>
      </c>
      <c r="AL52" s="163" t="n">
        <v>5.2</v>
      </c>
      <c r="AM52" s="163" t="n">
        <v>0.515946502057613</v>
      </c>
      <c r="AN52" s="163" t="n">
        <v>0.562139632805365</v>
      </c>
      <c r="AO52" s="163" t="n">
        <v>513.028879551821</v>
      </c>
      <c r="AP52" s="163" t="n">
        <v>0.0112505501759342</v>
      </c>
      <c r="AQ52" s="163" t="n">
        <v>0.141460905349794</v>
      </c>
      <c r="AR52" s="163" t="n">
        <v>0.0461401952085182</v>
      </c>
      <c r="AS52" s="165" t="n">
        <v>0.000202010411917497</v>
      </c>
      <c r="AT52" s="163" t="n">
        <v>0</v>
      </c>
      <c r="AU52" s="163" t="n">
        <v>0</v>
      </c>
      <c r="AV52" s="163" t="n">
        <v>0</v>
      </c>
      <c r="AW52" s="163" t="n">
        <v>0</v>
      </c>
      <c r="AX52" s="163" t="n">
        <v>0</v>
      </c>
      <c r="AY52" s="165" t="n">
        <v>0</v>
      </c>
    </row>
    <row r="53" customFormat="false" ht="13.5" hidden="false" customHeight="false" outlineLevel="0" collapsed="false">
      <c r="A53" s="39" t="s">
        <v>277</v>
      </c>
      <c r="B53" s="162" t="s">
        <v>385</v>
      </c>
      <c r="C53" s="163" t="n">
        <v>0.0362694708434633</v>
      </c>
      <c r="D53" s="163" t="n">
        <v>0.0181865805669275</v>
      </c>
      <c r="E53" s="163" t="n">
        <v>1.0037192186608</v>
      </c>
      <c r="F53" s="163" t="n">
        <v>7.40493324915733</v>
      </c>
      <c r="G53" s="163" t="n">
        <v>0</v>
      </c>
      <c r="H53" s="163" t="n">
        <v>0</v>
      </c>
      <c r="I53" s="163" t="n">
        <v>0.8003</v>
      </c>
      <c r="J53" s="163" t="n">
        <v>0</v>
      </c>
      <c r="K53" s="163" t="n">
        <v>0</v>
      </c>
      <c r="L53" s="165" t="n">
        <v>0.5</v>
      </c>
      <c r="M53" s="163" t="n">
        <v>6</v>
      </c>
      <c r="N53" s="163" t="n">
        <v>2</v>
      </c>
      <c r="O53" s="163" t="n">
        <v>0.000875656742556918</v>
      </c>
      <c r="P53" s="163" t="n">
        <v>2.37668409103763</v>
      </c>
      <c r="Q53" s="163" t="n">
        <v>0.000401004503897437</v>
      </c>
      <c r="R53" s="163" t="n">
        <v>1.30553415930128</v>
      </c>
      <c r="S53" s="165" t="n">
        <v>6263.81578947368</v>
      </c>
      <c r="T53" s="163" t="n">
        <v>668</v>
      </c>
      <c r="U53" s="163" t="n">
        <v>-0.0852728614886693</v>
      </c>
      <c r="V53" s="163" t="n">
        <v>0.001296903205454</v>
      </c>
      <c r="W53" s="163" t="n">
        <v>85661.39365577</v>
      </c>
      <c r="X53" s="163" t="n">
        <v>0.337949924771421</v>
      </c>
      <c r="Y53" s="165" t="n">
        <v>813959.217757256</v>
      </c>
      <c r="Z53" s="163" t="n">
        <v>0.100727590065109</v>
      </c>
      <c r="AA53" s="163" t="n">
        <v>0</v>
      </c>
      <c r="AB53" s="165" t="n">
        <v>3531.5736568869</v>
      </c>
      <c r="AC53" s="163" t="n">
        <v>0</v>
      </c>
      <c r="AD53" s="163" t="n">
        <v>0.106177668584729</v>
      </c>
      <c r="AE53" s="163" t="n">
        <v>0</v>
      </c>
      <c r="AF53" s="163" t="n">
        <v>0</v>
      </c>
      <c r="AG53" s="163" t="n">
        <v>81.3819577735125</v>
      </c>
      <c r="AH53" s="163" t="n">
        <v>0.00678477195627591</v>
      </c>
      <c r="AI53" s="163" t="n">
        <v>0.0621937429325292</v>
      </c>
      <c r="AJ53" s="163" t="n">
        <v>0.026762156049755</v>
      </c>
      <c r="AK53" s="165" t="n">
        <v>0.0275160196004523</v>
      </c>
      <c r="AL53" s="163" t="n">
        <v>4.8</v>
      </c>
      <c r="AM53" s="163" t="n">
        <v>0.459774436090226</v>
      </c>
      <c r="AN53" s="163" t="n">
        <v>0.52870116669181</v>
      </c>
      <c r="AO53" s="163" t="n">
        <v>501.637401129943</v>
      </c>
      <c r="AP53" s="163" t="n">
        <v>0.00653474315285017</v>
      </c>
      <c r="AQ53" s="163" t="n">
        <v>0.0849624060150376</v>
      </c>
      <c r="AR53" s="163" t="n">
        <v>0.0579710144927536</v>
      </c>
      <c r="AS53" s="165" t="n">
        <v>0.000201949485555405</v>
      </c>
      <c r="AT53" s="163" t="n">
        <v>0</v>
      </c>
      <c r="AU53" s="163" t="n">
        <v>0</v>
      </c>
      <c r="AV53" s="163" t="n">
        <v>0</v>
      </c>
      <c r="AW53" s="163" t="n">
        <v>0</v>
      </c>
      <c r="AX53" s="163" t="n">
        <v>0</v>
      </c>
      <c r="AY53" s="165" t="n">
        <v>0</v>
      </c>
    </row>
    <row r="54" customFormat="false" ht="13.5" hidden="false" customHeight="false" outlineLevel="0" collapsed="false">
      <c r="A54" s="39" t="s">
        <v>277</v>
      </c>
      <c r="B54" s="162" t="s">
        <v>361</v>
      </c>
      <c r="C54" s="163" t="n">
        <v>0.276787216649748</v>
      </c>
      <c r="D54" s="163" t="n">
        <v>0.0171398279101577</v>
      </c>
      <c r="E54" s="163" t="n">
        <v>1.01862931959938</v>
      </c>
      <c r="F54" s="163" t="n">
        <v>14.8022788406018</v>
      </c>
      <c r="G54" s="163" t="n">
        <v>95.294209454304</v>
      </c>
      <c r="H54" s="163" t="n">
        <v>58.2261330773304</v>
      </c>
      <c r="I54" s="163" t="n">
        <v>0.6845</v>
      </c>
      <c r="J54" s="163" t="n">
        <v>2.24920079806822E-005</v>
      </c>
      <c r="K54" s="163" t="n">
        <v>1</v>
      </c>
      <c r="L54" s="165" t="n">
        <v>0.0416666666666667</v>
      </c>
      <c r="M54" s="163" t="n">
        <v>4</v>
      </c>
      <c r="N54" s="163" t="n">
        <v>801</v>
      </c>
      <c r="O54" s="163" t="n">
        <v>0.00307692307692307</v>
      </c>
      <c r="P54" s="163" t="n">
        <v>2.76731844539555</v>
      </c>
      <c r="Q54" s="163" t="n">
        <v>0.000252922720534447</v>
      </c>
      <c r="R54" s="163" t="n">
        <v>1.61402262859725</v>
      </c>
      <c r="S54" s="165" t="n">
        <v>10225.4117647059</v>
      </c>
      <c r="T54" s="163" t="n">
        <v>0.784</v>
      </c>
      <c r="U54" s="163" t="n">
        <v>-0.0270662629006088</v>
      </c>
      <c r="V54" s="163" t="n">
        <v>0.0180421978677403</v>
      </c>
      <c r="W54" s="163" t="n">
        <v>52169.1280703114</v>
      </c>
      <c r="X54" s="163" t="n">
        <v>0.911810438074635</v>
      </c>
      <c r="Y54" s="165" t="n">
        <v>433074.109378868</v>
      </c>
      <c r="Z54" s="163" t="n">
        <v>0.530846780031449</v>
      </c>
      <c r="AA54" s="163" t="n">
        <v>0</v>
      </c>
      <c r="AB54" s="165" t="n">
        <v>20040.2374262799</v>
      </c>
      <c r="AC54" s="163" t="n">
        <v>0.00872418164193572</v>
      </c>
      <c r="AD54" s="163" t="n">
        <v>0.068384975561068</v>
      </c>
      <c r="AE54" s="163" t="n">
        <v>745.656550592797</v>
      </c>
      <c r="AF54" s="163" t="n">
        <v>0</v>
      </c>
      <c r="AG54" s="163" t="n">
        <v>142.461238858512</v>
      </c>
      <c r="AH54" s="163" t="n">
        <v>0.00328088882260831</v>
      </c>
      <c r="AI54" s="163" t="n">
        <v>0.0219968682424875</v>
      </c>
      <c r="AJ54" s="163" t="n">
        <v>0.0897770486913727</v>
      </c>
      <c r="AK54" s="165" t="n">
        <v>0.0553277160539855</v>
      </c>
      <c r="AL54" s="163" t="n">
        <v>5.3</v>
      </c>
      <c r="AM54" s="163" t="n">
        <v>0.61768219832736</v>
      </c>
      <c r="AN54" s="163" t="n">
        <v>0.699118815690298</v>
      </c>
      <c r="AO54" s="163" t="n">
        <v>563.824718446602</v>
      </c>
      <c r="AP54" s="163" t="n">
        <v>0.011043098281029</v>
      </c>
      <c r="AQ54" s="163" t="n">
        <v>0.254082039028276</v>
      </c>
      <c r="AR54" s="163" t="n">
        <v>0.171752798650514</v>
      </c>
      <c r="AS54" s="165" t="n">
        <v>0.000199806264462684</v>
      </c>
      <c r="AT54" s="163" t="n">
        <v>0</v>
      </c>
      <c r="AU54" s="163" t="n">
        <v>0</v>
      </c>
      <c r="AV54" s="163" t="n">
        <v>0</v>
      </c>
      <c r="AW54" s="163" t="n">
        <v>0</v>
      </c>
      <c r="AX54" s="163" t="n">
        <v>0</v>
      </c>
      <c r="AY54" s="165" t="n">
        <v>0</v>
      </c>
    </row>
    <row r="55" customFormat="false" ht="13.5" hidden="false" customHeight="false" outlineLevel="0" collapsed="false">
      <c r="A55" s="39" t="s">
        <v>271</v>
      </c>
      <c r="B55" s="162" t="s">
        <v>368</v>
      </c>
      <c r="C55" s="163" t="n">
        <v>0.0481905484679457</v>
      </c>
      <c r="D55" s="163" t="n">
        <v>0.0168673677101701</v>
      </c>
      <c r="E55" s="163" t="n">
        <v>1.02225273476217</v>
      </c>
      <c r="F55" s="163" t="n">
        <v>14.8022788406018</v>
      </c>
      <c r="G55" s="163" t="n">
        <v>107.639075696261</v>
      </c>
      <c r="H55" s="163" t="n">
        <v>133.236029435018</v>
      </c>
      <c r="I55" s="163" t="n">
        <v>0.6034</v>
      </c>
      <c r="J55" s="163" t="n">
        <v>3.05447978739934E-005</v>
      </c>
      <c r="K55" s="163" t="n">
        <v>1</v>
      </c>
      <c r="L55" s="165" t="n">
        <v>0.0833333333333333</v>
      </c>
      <c r="M55" s="163" t="n">
        <v>3</v>
      </c>
      <c r="N55" s="163" t="n">
        <v>1738</v>
      </c>
      <c r="O55" s="163" t="n">
        <v>0.00704225352112676</v>
      </c>
      <c r="P55" s="163" t="n">
        <v>2.87127215013048</v>
      </c>
      <c r="Q55" s="163" t="n">
        <v>0.00036942166713364</v>
      </c>
      <c r="R55" s="163" t="n">
        <v>1.61799207183885</v>
      </c>
      <c r="S55" s="165" t="n">
        <v>9612.97142857143</v>
      </c>
      <c r="T55" s="163" t="n">
        <v>0.805</v>
      </c>
      <c r="U55" s="163" t="n">
        <v>-0.022670338189426</v>
      </c>
      <c r="V55" s="163" t="n">
        <v>0.000755429650613787</v>
      </c>
      <c r="W55" s="163" t="n">
        <v>22064.5675897552</v>
      </c>
      <c r="X55" s="163" t="n">
        <v>0.96870126977055</v>
      </c>
      <c r="Y55" s="165" t="n">
        <v>322713.085661619</v>
      </c>
      <c r="Z55" s="163" t="n">
        <v>0.490703648258993</v>
      </c>
      <c r="AA55" s="163" t="n">
        <v>0</v>
      </c>
      <c r="AB55" s="165" t="n">
        <v>16487.6712985025</v>
      </c>
      <c r="AC55" s="163" t="n">
        <v>0.0300829164667991</v>
      </c>
      <c r="AD55" s="163" t="n">
        <v>0.0671336908086025</v>
      </c>
      <c r="AE55" s="163" t="n">
        <v>165.096553141917</v>
      </c>
      <c r="AF55" s="163" t="n">
        <v>0</v>
      </c>
      <c r="AG55" s="163" t="n">
        <v>148.792068146907</v>
      </c>
      <c r="AH55" s="163" t="n">
        <v>0.00849722469677243</v>
      </c>
      <c r="AI55" s="163" t="n">
        <v>0.0248749400397451</v>
      </c>
      <c r="AJ55" s="163" t="n">
        <v>0.07345987802371</v>
      </c>
      <c r="AK55" s="165" t="n">
        <v>0.0622901391077914</v>
      </c>
      <c r="AL55" s="163" t="n">
        <v>5.2</v>
      </c>
      <c r="AM55" s="163" t="n">
        <v>0.668103448275862</v>
      </c>
      <c r="AN55" s="163" t="n">
        <v>0.525030064976906</v>
      </c>
      <c r="AO55" s="163" t="n">
        <v>563.229424703892</v>
      </c>
      <c r="AP55" s="163" t="n">
        <v>0.0106453965133706</v>
      </c>
      <c r="AQ55" s="163" t="n">
        <v>0.316451149425287</v>
      </c>
      <c r="AR55" s="163" t="n">
        <v>0.24031683743914</v>
      </c>
      <c r="AS55" s="165" t="n">
        <v>0.000199479437341781</v>
      </c>
      <c r="AT55" s="163" t="n">
        <v>0</v>
      </c>
      <c r="AU55" s="163" t="n">
        <v>76</v>
      </c>
      <c r="AV55" s="163" t="n">
        <v>0</v>
      </c>
      <c r="AW55" s="163" t="n">
        <v>0</v>
      </c>
      <c r="AX55" s="163" t="n">
        <v>0</v>
      </c>
      <c r="AY55" s="165" t="n">
        <v>0</v>
      </c>
    </row>
    <row r="56" customFormat="false" ht="13.5" hidden="false" customHeight="false" outlineLevel="0" collapsed="false">
      <c r="A56" s="39" t="s">
        <v>266</v>
      </c>
      <c r="B56" s="162" t="s">
        <v>268</v>
      </c>
      <c r="C56" s="163" t="n">
        <v>0.343095592800832</v>
      </c>
      <c r="D56" s="163" t="n">
        <v>0.0198061839721039</v>
      </c>
      <c r="E56" s="163" t="n">
        <v>1.34377290627549</v>
      </c>
      <c r="F56" s="163" t="n">
        <v>11.1546840571052</v>
      </c>
      <c r="G56" s="163" t="n">
        <v>873.165414282254</v>
      </c>
      <c r="H56" s="163" t="n">
        <v>96.767559980259</v>
      </c>
      <c r="I56" s="163" t="n">
        <v>597</v>
      </c>
      <c r="J56" s="163" t="n">
        <v>0.000493471010325471</v>
      </c>
      <c r="K56" s="163" t="n">
        <v>1</v>
      </c>
      <c r="L56" s="165" t="n">
        <v>0.1</v>
      </c>
      <c r="M56" s="163" t="n">
        <v>7</v>
      </c>
      <c r="N56" s="163" t="n">
        <v>68599</v>
      </c>
      <c r="O56" s="163" t="n">
        <v>0.166666666666667</v>
      </c>
      <c r="P56" s="163" t="n">
        <v>1.19275387887053</v>
      </c>
      <c r="Q56" s="163" t="n">
        <v>0.000271070295514116</v>
      </c>
      <c r="R56" s="163" t="n">
        <v>1.94408802830592</v>
      </c>
      <c r="S56" s="165" t="n">
        <v>1997.39047619048</v>
      </c>
      <c r="T56" s="163" t="n">
        <v>0.737</v>
      </c>
      <c r="U56" s="163" t="n">
        <v>0.0884759377135877</v>
      </c>
      <c r="V56" s="163" t="n">
        <v>0.00237375917134225</v>
      </c>
      <c r="W56" s="163" t="n">
        <v>22287.702209869</v>
      </c>
      <c r="X56" s="163" t="n">
        <v>2.1592970521542</v>
      </c>
      <c r="Y56" s="165" t="n">
        <v>593224.436009842</v>
      </c>
      <c r="Z56" s="163" t="n">
        <v>0.664646812020587</v>
      </c>
      <c r="AA56" s="163" t="n">
        <v>0</v>
      </c>
      <c r="AB56" s="165" t="n">
        <v>16531.0994573566</v>
      </c>
      <c r="AC56" s="163" t="n">
        <v>0.0111905082917622</v>
      </c>
      <c r="AD56" s="163" t="n">
        <v>0.0417596934073027</v>
      </c>
      <c r="AE56" s="163" t="n">
        <v>21137.808413105</v>
      </c>
      <c r="AF56" s="163" t="n">
        <v>0</v>
      </c>
      <c r="AG56" s="163" t="n">
        <v>101.04433224981</v>
      </c>
      <c r="AH56" s="163" t="n">
        <v>0.00262909532155858</v>
      </c>
      <c r="AI56" s="163" t="n">
        <v>0.00660644465417285</v>
      </c>
      <c r="AJ56" s="163" t="n">
        <v>0.0622219226102198</v>
      </c>
      <c r="AK56" s="165" t="n">
        <v>0.0473911284886073</v>
      </c>
      <c r="AL56" s="163" t="n">
        <v>4.3</v>
      </c>
      <c r="AM56" s="163" t="n">
        <v>0.663534293385404</v>
      </c>
      <c r="AN56" s="163" t="n">
        <v>0.6503877176655</v>
      </c>
      <c r="AO56" s="163" t="n">
        <v>533.60894866868</v>
      </c>
      <c r="AP56" s="163" t="n">
        <v>0.0100777847227306</v>
      </c>
      <c r="AQ56" s="163" t="n">
        <v>0.301684159140835</v>
      </c>
      <c r="AR56" s="163" t="n">
        <v>0.180366369187412</v>
      </c>
      <c r="AS56" s="165" t="n">
        <v>0.000196313813155932</v>
      </c>
      <c r="AT56" s="163" t="n">
        <v>48</v>
      </c>
      <c r="AU56" s="163" t="n">
        <v>78</v>
      </c>
      <c r="AV56" s="163" t="n">
        <v>66</v>
      </c>
      <c r="AW56" s="163" t="n">
        <v>0</v>
      </c>
      <c r="AX56" s="163" t="n">
        <v>81</v>
      </c>
      <c r="AY56" s="165" t="n">
        <v>0</v>
      </c>
    </row>
    <row r="57" customFormat="false" ht="13.5" hidden="false" customHeight="false" outlineLevel="0" collapsed="false">
      <c r="A57" s="39" t="s">
        <v>279</v>
      </c>
      <c r="B57" s="162" t="s">
        <v>329</v>
      </c>
      <c r="C57" s="163" t="n">
        <v>0.0200418442726643</v>
      </c>
      <c r="D57" s="163" t="n">
        <v>0.0143714804999879</v>
      </c>
      <c r="E57" s="163" t="n">
        <v>1.03719019769186</v>
      </c>
      <c r="F57" s="163" t="n">
        <v>13.9047278882575</v>
      </c>
      <c r="G57" s="163" t="n">
        <v>252.453720292877</v>
      </c>
      <c r="H57" s="163" t="n">
        <v>75.8836711056235</v>
      </c>
      <c r="I57" s="163" t="n">
        <v>0.6263</v>
      </c>
      <c r="J57" s="163" t="n">
        <v>0.000111854738247023</v>
      </c>
      <c r="K57" s="163" t="n">
        <v>1</v>
      </c>
      <c r="L57" s="165" t="n">
        <v>0</v>
      </c>
      <c r="M57" s="163" t="n">
        <v>8</v>
      </c>
      <c r="N57" s="163" t="n">
        <v>18195</v>
      </c>
      <c r="O57" s="163" t="n">
        <v>0.0416666666666667</v>
      </c>
      <c r="P57" s="163" t="n">
        <v>1.09840179837669</v>
      </c>
      <c r="Q57" s="163" t="n">
        <v>0.000398425888322934</v>
      </c>
      <c r="R57" s="163" t="n">
        <v>1.78951700935917</v>
      </c>
      <c r="S57" s="165" t="n">
        <v>2534.63636363636</v>
      </c>
      <c r="T57" s="163" t="n">
        <v>0.756</v>
      </c>
      <c r="U57" s="163" t="n">
        <v>0.00298720653645623</v>
      </c>
      <c r="V57" s="163" t="n">
        <v>0.00180638255168261</v>
      </c>
      <c r="W57" s="163" t="n">
        <v>22126.3445112616</v>
      </c>
      <c r="X57" s="163" t="n">
        <v>1.29676083396322</v>
      </c>
      <c r="Y57" s="165" t="n">
        <v>1073241.89686774</v>
      </c>
      <c r="Z57" s="163" t="n">
        <v>0.157336849365604</v>
      </c>
      <c r="AA57" s="163" t="n">
        <v>0</v>
      </c>
      <c r="AB57" s="165" t="n">
        <v>5694.95194034315</v>
      </c>
      <c r="AC57" s="163" t="n">
        <v>0.00416003915330968</v>
      </c>
      <c r="AD57" s="163" t="n">
        <v>0.0559042065066161</v>
      </c>
      <c r="AE57" s="163" t="n">
        <v>53.5654839104368</v>
      </c>
      <c r="AF57" s="163" t="n">
        <v>0</v>
      </c>
      <c r="AG57" s="163" t="n">
        <v>96.8540120183811</v>
      </c>
      <c r="AH57" s="163" t="n">
        <v>0.00587299645173131</v>
      </c>
      <c r="AI57" s="163" t="n">
        <v>0.0280190872384681</v>
      </c>
      <c r="AJ57" s="163" t="n">
        <v>0.033769729597455</v>
      </c>
      <c r="AK57" s="165" t="n">
        <v>0.0264284840327909</v>
      </c>
      <c r="AL57" s="163" t="n">
        <v>3.8</v>
      </c>
      <c r="AM57" s="163" t="n">
        <v>0.4519669327252</v>
      </c>
      <c r="AN57" s="163" t="n">
        <v>0.473868634550171</v>
      </c>
      <c r="AO57" s="163" t="n">
        <v>513.973580846634</v>
      </c>
      <c r="AP57" s="163" t="n">
        <v>0.0251346092863572</v>
      </c>
      <c r="AQ57" s="163" t="n">
        <v>0.0808152793614595</v>
      </c>
      <c r="AR57" s="163" t="n">
        <v>0.0809417040358744</v>
      </c>
      <c r="AS57" s="165" t="n">
        <v>0.000195634733807723</v>
      </c>
      <c r="AT57" s="163" t="n">
        <v>50</v>
      </c>
      <c r="AU57" s="163" t="n">
        <v>87</v>
      </c>
      <c r="AV57" s="163" t="n">
        <v>0</v>
      </c>
      <c r="AW57" s="163" t="n">
        <v>0</v>
      </c>
      <c r="AX57" s="163" t="n">
        <v>0</v>
      </c>
      <c r="AY57" s="165" t="n">
        <v>53</v>
      </c>
    </row>
    <row r="58" customFormat="false" ht="13.5" hidden="false" customHeight="false" outlineLevel="0" collapsed="false">
      <c r="A58" s="39" t="s">
        <v>294</v>
      </c>
      <c r="B58" s="162" t="s">
        <v>295</v>
      </c>
      <c r="C58" s="163" t="n">
        <v>0.0880742520201877</v>
      </c>
      <c r="D58" s="163" t="n">
        <v>0.0389602990400999</v>
      </c>
      <c r="E58" s="163" t="n">
        <v>1.04411922683072</v>
      </c>
      <c r="F58" s="163" t="n">
        <v>17.4104140185268</v>
      </c>
      <c r="G58" s="163" t="n">
        <v>303.295917609357</v>
      </c>
      <c r="H58" s="163" t="n">
        <v>57.7482964466809</v>
      </c>
      <c r="I58" s="163" t="n">
        <v>0.5408</v>
      </c>
      <c r="J58" s="163" t="n">
        <v>0.000135313991477956</v>
      </c>
      <c r="K58" s="163" t="n">
        <v>1</v>
      </c>
      <c r="L58" s="165" t="n">
        <v>0</v>
      </c>
      <c r="M58" s="163" t="n">
        <v>4</v>
      </c>
      <c r="N58" s="163" t="n">
        <v>28589</v>
      </c>
      <c r="O58" s="163" t="n">
        <v>0.0555555555555556</v>
      </c>
      <c r="P58" s="163" t="n">
        <v>2.23692774013391</v>
      </c>
      <c r="Q58" s="163" t="n">
        <v>0.000415708844356891</v>
      </c>
      <c r="R58" s="163" t="n">
        <v>1.8311329219388</v>
      </c>
      <c r="S58" s="165" t="n">
        <v>3168.57950530035</v>
      </c>
      <c r="T58" s="163" t="n">
        <v>0.784</v>
      </c>
      <c r="U58" s="163" t="n">
        <v>0.00927882363544458</v>
      </c>
      <c r="V58" s="163" t="n">
        <v>0.00196815172660583</v>
      </c>
      <c r="W58" s="163" t="n">
        <v>27122.3653867189</v>
      </c>
      <c r="X58" s="163" t="n">
        <v>1.41147280047439</v>
      </c>
      <c r="Y58" s="165" t="n">
        <v>404656.043823863</v>
      </c>
      <c r="Z58" s="163" t="n">
        <v>0.822536397589527</v>
      </c>
      <c r="AA58" s="163" t="n">
        <v>0.00060983586697504</v>
      </c>
      <c r="AB58" s="165" t="n">
        <v>17777.3766271585</v>
      </c>
      <c r="AC58" s="163" t="n">
        <v>0.0101905290864746</v>
      </c>
      <c r="AD58" s="163" t="n">
        <v>0.0436876915479079</v>
      </c>
      <c r="AE58" s="163" t="n">
        <v>143.213638888218</v>
      </c>
      <c r="AF58" s="163" t="n">
        <v>0</v>
      </c>
      <c r="AG58" s="163" t="n">
        <v>138.003325381334</v>
      </c>
      <c r="AH58" s="163" t="n">
        <v>0.00449156021346985</v>
      </c>
      <c r="AI58" s="163" t="n">
        <v>0.0130641616961677</v>
      </c>
      <c r="AJ58" s="163" t="n">
        <v>0.0602738402839825</v>
      </c>
      <c r="AK58" s="165" t="n">
        <v>0.046557677911666</v>
      </c>
      <c r="AL58" s="163" t="n">
        <v>5.4</v>
      </c>
      <c r="AM58" s="163" t="n">
        <v>0.592534469229907</v>
      </c>
      <c r="AN58" s="163" t="n">
        <v>0.557953742848991</v>
      </c>
      <c r="AO58" s="163" t="n">
        <v>565.47998248029</v>
      </c>
      <c r="AP58" s="163" t="n">
        <v>0.00635886892003154</v>
      </c>
      <c r="AQ58" s="163" t="n">
        <v>0.253278780405784</v>
      </c>
      <c r="AR58" s="163" t="n">
        <v>0.222670490448646</v>
      </c>
      <c r="AS58" s="165" t="n">
        <v>0.000194541380133529</v>
      </c>
      <c r="AT58" s="163" t="n">
        <v>69</v>
      </c>
      <c r="AU58" s="163" t="n">
        <v>78</v>
      </c>
      <c r="AV58" s="163" t="n">
        <v>60</v>
      </c>
      <c r="AW58" s="163" t="n">
        <v>51</v>
      </c>
      <c r="AX58" s="163" t="n">
        <v>97</v>
      </c>
      <c r="AY58" s="165" t="n">
        <v>41</v>
      </c>
    </row>
    <row r="59" customFormat="false" ht="13.5" hidden="false" customHeight="false" outlineLevel="0" collapsed="false">
      <c r="A59" s="39" t="s">
        <v>309</v>
      </c>
      <c r="B59" s="162" t="s">
        <v>310</v>
      </c>
      <c r="C59" s="163" t="n">
        <v>0.0558063943146772</v>
      </c>
      <c r="D59" s="163" t="n">
        <v>0.0660346274937632</v>
      </c>
      <c r="E59" s="163" t="n">
        <v>1.01941425033647</v>
      </c>
      <c r="F59" s="163" t="n">
        <v>14.8022788406018</v>
      </c>
      <c r="G59" s="163" t="n">
        <v>99.2184813957109</v>
      </c>
      <c r="H59" s="163" t="n">
        <v>72.5870993605362</v>
      </c>
      <c r="I59" s="163" t="n">
        <v>845</v>
      </c>
      <c r="J59" s="163" t="n">
        <v>2.48525467994239E-005</v>
      </c>
      <c r="K59" s="163" t="n">
        <v>1</v>
      </c>
      <c r="L59" s="165" t="n">
        <v>0.333333333333333</v>
      </c>
      <c r="M59" s="163" t="n">
        <v>3</v>
      </c>
      <c r="N59" s="163" t="n">
        <v>1126</v>
      </c>
      <c r="O59" s="163" t="n">
        <v>0.00492610837438423</v>
      </c>
      <c r="P59" s="163" t="n">
        <v>2.82178323907176</v>
      </c>
      <c r="Q59" s="163" t="n">
        <v>0.000581608350112079</v>
      </c>
      <c r="R59" s="163" t="n">
        <v>1.61402262859725</v>
      </c>
      <c r="S59" s="165" t="n">
        <v>14746.2</v>
      </c>
      <c r="T59" s="163" t="n">
        <v>0.727</v>
      </c>
      <c r="U59" s="163" t="n">
        <v>-0.0256893085401832</v>
      </c>
      <c r="V59" s="163" t="n">
        <v>0.0134425707922367</v>
      </c>
      <c r="W59" s="163" t="n">
        <v>55603.1791109374</v>
      </c>
      <c r="X59" s="163" t="n">
        <v>0.925522750411152</v>
      </c>
      <c r="Y59" s="165" t="n">
        <v>0</v>
      </c>
      <c r="Z59" s="163" t="n">
        <v>0.52659183663228</v>
      </c>
      <c r="AA59" s="163" t="n">
        <v>0</v>
      </c>
      <c r="AB59" s="165" t="n">
        <v>11291.902255679</v>
      </c>
      <c r="AC59" s="163" t="n">
        <v>0.0525687769307259</v>
      </c>
      <c r="AD59" s="163" t="n">
        <v>0.0348191440441145</v>
      </c>
      <c r="AE59" s="163" t="n">
        <v>1625.09552535631</v>
      </c>
      <c r="AF59" s="163" t="n">
        <v>1</v>
      </c>
      <c r="AG59" s="163" t="n">
        <v>60.6902512811014</v>
      </c>
      <c r="AH59" s="163" t="n">
        <v>0.00662910175671197</v>
      </c>
      <c r="AI59" s="163" t="n">
        <v>0.00464037122969838</v>
      </c>
      <c r="AJ59" s="163" t="n">
        <v>0.0463374212794166</v>
      </c>
      <c r="AK59" s="165" t="n">
        <v>0.0346702021876036</v>
      </c>
      <c r="AL59" s="163" t="n">
        <v>4.1</v>
      </c>
      <c r="AM59" s="163" t="n">
        <v>0.541718972298937</v>
      </c>
      <c r="AN59" s="163" t="n">
        <v>0.496506505851505</v>
      </c>
      <c r="AO59" s="163" t="n">
        <v>525.625875980575</v>
      </c>
      <c r="AP59" s="163" t="n">
        <v>0.0120325706541974</v>
      </c>
      <c r="AQ59" s="163" t="n">
        <v>0.158255920997573</v>
      </c>
      <c r="AR59" s="163" t="n">
        <v>0.189155107187894</v>
      </c>
      <c r="AS59" s="165" t="n">
        <v>0.000192792474637609</v>
      </c>
      <c r="AT59" s="163" t="n">
        <v>50</v>
      </c>
      <c r="AU59" s="163" t="n">
        <v>65</v>
      </c>
      <c r="AV59" s="163" t="n">
        <v>88</v>
      </c>
      <c r="AW59" s="163" t="n">
        <v>47</v>
      </c>
      <c r="AX59" s="163" t="n">
        <v>55</v>
      </c>
      <c r="AY59" s="165" t="n">
        <v>48</v>
      </c>
    </row>
    <row r="60" customFormat="false" ht="13.5" hidden="false" customHeight="false" outlineLevel="0" collapsed="false">
      <c r="A60" s="39" t="s">
        <v>271</v>
      </c>
      <c r="B60" s="162" t="s">
        <v>334</v>
      </c>
      <c r="C60" s="163" t="n">
        <v>0.0216607637714272</v>
      </c>
      <c r="D60" s="163" t="n">
        <v>0.0168673677101701</v>
      </c>
      <c r="E60" s="163" t="n">
        <v>1.02206657600701</v>
      </c>
      <c r="F60" s="163" t="n">
        <v>14.8022788406018</v>
      </c>
      <c r="G60" s="163" t="n">
        <v>106.300096079149</v>
      </c>
      <c r="H60" s="163" t="n">
        <v>116.761470622563</v>
      </c>
      <c r="I60" s="163" t="n">
        <v>0.5491</v>
      </c>
      <c r="J60" s="163" t="n">
        <v>2.87478799933181E-005</v>
      </c>
      <c r="K60" s="163" t="n">
        <v>1</v>
      </c>
      <c r="L60" s="165" t="n">
        <v>0.333333333333333</v>
      </c>
      <c r="M60" s="163" t="n">
        <v>5</v>
      </c>
      <c r="N60" s="163" t="n">
        <v>1556</v>
      </c>
      <c r="O60" s="163" t="n">
        <v>0.00694444444444444</v>
      </c>
      <c r="P60" s="163" t="n">
        <v>2.76859561515089</v>
      </c>
      <c r="Q60" s="163" t="n">
        <v>0.000552281599861575</v>
      </c>
      <c r="R60" s="163" t="n">
        <v>1.61425711887389</v>
      </c>
      <c r="S60" s="165" t="n">
        <v>14696.2448979592</v>
      </c>
      <c r="T60" s="163" t="n">
        <v>0.736</v>
      </c>
      <c r="U60" s="163" t="n">
        <v>-0.0227939258573873</v>
      </c>
      <c r="V60" s="163" t="n">
        <v>0.00722743349223435</v>
      </c>
      <c r="W60" s="163" t="n">
        <v>49425.2892486185</v>
      </c>
      <c r="X60" s="163" t="n">
        <v>0.956363325837579</v>
      </c>
      <c r="Y60" s="165" t="n">
        <v>432586.286263272</v>
      </c>
      <c r="Z60" s="163" t="n">
        <v>0.544103551906503</v>
      </c>
      <c r="AA60" s="163" t="n">
        <v>0.00501148714792118</v>
      </c>
      <c r="AB60" s="165" t="n">
        <v>15033.5674918656</v>
      </c>
      <c r="AC60" s="163" t="n">
        <v>0.0185035703197765</v>
      </c>
      <c r="AD60" s="163" t="n">
        <v>0.0627427330840671</v>
      </c>
      <c r="AE60" s="163" t="n">
        <v>104.217944737659</v>
      </c>
      <c r="AF60" s="163" t="n">
        <v>1</v>
      </c>
      <c r="AG60" s="163" t="n">
        <v>103.629208570179</v>
      </c>
      <c r="AH60" s="163" t="n">
        <v>0.00751319466004347</v>
      </c>
      <c r="AI60" s="163" t="n">
        <v>0.0204905308910276</v>
      </c>
      <c r="AJ60" s="163" t="n">
        <v>0.076622167028873</v>
      </c>
      <c r="AK60" s="165" t="n">
        <v>0.0514746972989755</v>
      </c>
      <c r="AL60" s="163" t="n">
        <v>5.3</v>
      </c>
      <c r="AM60" s="163" t="n">
        <v>0.647720544701007</v>
      </c>
      <c r="AN60" s="163" t="n">
        <v>0.568837834889533</v>
      </c>
      <c r="AO60" s="163" t="n">
        <v>554.823948562784</v>
      </c>
      <c r="AP60" s="163" t="n">
        <v>0.0147885824724737</v>
      </c>
      <c r="AQ60" s="163" t="n">
        <v>0.338661930136175</v>
      </c>
      <c r="AR60" s="163" t="n">
        <v>0.110959836623553</v>
      </c>
      <c r="AS60" s="165" t="n">
        <v>0.000187595307906184</v>
      </c>
      <c r="AT60" s="163" t="n">
        <v>49</v>
      </c>
      <c r="AU60" s="163" t="n">
        <v>76</v>
      </c>
      <c r="AV60" s="163" t="n">
        <v>0</v>
      </c>
      <c r="AW60" s="163" t="n">
        <v>0</v>
      </c>
      <c r="AX60" s="163" t="n">
        <v>0</v>
      </c>
      <c r="AY60" s="165" t="n">
        <v>0</v>
      </c>
    </row>
    <row r="61" customFormat="false" ht="13.5" hidden="false" customHeight="false" outlineLevel="0" collapsed="false">
      <c r="A61" s="39" t="s">
        <v>277</v>
      </c>
      <c r="B61" s="162" t="s">
        <v>315</v>
      </c>
      <c r="C61" s="163" t="n">
        <v>0.0202822848279983</v>
      </c>
      <c r="D61" s="163" t="n">
        <v>0.0168673677101701</v>
      </c>
      <c r="E61" s="163" t="n">
        <v>1.02172961249082</v>
      </c>
      <c r="F61" s="163" t="n">
        <v>14.8022788406018</v>
      </c>
      <c r="G61" s="163" t="n">
        <v>105.455030697947</v>
      </c>
      <c r="H61" s="163" t="n">
        <v>69.6488311765908</v>
      </c>
      <c r="I61" s="163" t="n">
        <v>0.7972</v>
      </c>
      <c r="J61" s="163" t="n">
        <v>2.83164180548265E-005</v>
      </c>
      <c r="K61" s="163" t="n">
        <v>1</v>
      </c>
      <c r="L61" s="165" t="n">
        <v>125</v>
      </c>
      <c r="M61" s="163" t="n">
        <v>7</v>
      </c>
      <c r="N61" s="163" t="n">
        <v>1498</v>
      </c>
      <c r="O61" s="163" t="n">
        <v>0.00666666666666666</v>
      </c>
      <c r="P61" s="163" t="n">
        <v>2.99404466706912</v>
      </c>
      <c r="Q61" s="163" t="n">
        <v>0.000627451184590736</v>
      </c>
      <c r="R61" s="163" t="n">
        <v>1.61425711887389</v>
      </c>
      <c r="S61" s="165" t="n">
        <v>9916.28767123288</v>
      </c>
      <c r="T61" s="163" t="n">
        <v>754</v>
      </c>
      <c r="U61" s="163" t="n">
        <v>-0.0232622842381727</v>
      </c>
      <c r="V61" s="163" t="n">
        <v>0.0114687667252848</v>
      </c>
      <c r="W61" s="163" t="n">
        <v>40489.2071207037</v>
      </c>
      <c r="X61" s="163" t="n">
        <v>0.952312699692436</v>
      </c>
      <c r="Y61" s="165" t="n">
        <v>499628.097102873</v>
      </c>
      <c r="Z61" s="163" t="n">
        <v>0.426078980547889</v>
      </c>
      <c r="AA61" s="163" t="n">
        <v>0</v>
      </c>
      <c r="AB61" s="165" t="n">
        <v>14633.9416173704</v>
      </c>
      <c r="AC61" s="163" t="n">
        <v>0.0147311563957771</v>
      </c>
      <c r="AD61" s="163" t="n">
        <v>0.101739967059668</v>
      </c>
      <c r="AE61" s="163" t="n">
        <v>0</v>
      </c>
      <c r="AF61" s="163" t="n">
        <v>0</v>
      </c>
      <c r="AG61" s="163" t="n">
        <v>102.613981762918</v>
      </c>
      <c r="AH61" s="163" t="n">
        <v>0.00564694328504788</v>
      </c>
      <c r="AI61" s="163" t="n">
        <v>0.0159587527620918</v>
      </c>
      <c r="AJ61" s="163" t="n">
        <v>0.0556101153940584</v>
      </c>
      <c r="AK61" s="165" t="n">
        <v>0.052909403388166</v>
      </c>
      <c r="AL61" s="163" t="n">
        <v>4.9</v>
      </c>
      <c r="AM61" s="163" t="n">
        <v>0.629168872419269</v>
      </c>
      <c r="AN61" s="163" t="n">
        <v>0.622868958511455</v>
      </c>
      <c r="AO61" s="163" t="n">
        <v>548.758826597132</v>
      </c>
      <c r="AP61" s="163" t="n">
        <v>0.0116065803101861</v>
      </c>
      <c r="AQ61" s="163" t="n">
        <v>0.237956590788777</v>
      </c>
      <c r="AR61" s="163" t="n">
        <v>0.387298453438631</v>
      </c>
      <c r="AS61" s="165" t="n">
        <v>0.000187421872472381</v>
      </c>
      <c r="AT61" s="163" t="n">
        <v>0</v>
      </c>
      <c r="AU61" s="163" t="n">
        <v>0</v>
      </c>
      <c r="AV61" s="163" t="n">
        <v>0</v>
      </c>
      <c r="AW61" s="163" t="n">
        <v>0</v>
      </c>
      <c r="AX61" s="163" t="n">
        <v>0</v>
      </c>
      <c r="AY61" s="165" t="n">
        <v>66</v>
      </c>
    </row>
    <row r="62" customFormat="false" ht="13.5" hidden="false" customHeight="false" outlineLevel="0" collapsed="false">
      <c r="A62" s="39" t="s">
        <v>309</v>
      </c>
      <c r="B62" s="162" t="s">
        <v>376</v>
      </c>
      <c r="C62" s="163" t="n">
        <v>0.0315965286148183</v>
      </c>
      <c r="D62" s="163" t="n">
        <v>0.0216084531893566</v>
      </c>
      <c r="E62" s="163" t="n">
        <v>1.0247416339997</v>
      </c>
      <c r="F62" s="163" t="n">
        <v>11.7066664516277</v>
      </c>
      <c r="G62" s="163" t="n">
        <v>137.408919659264</v>
      </c>
      <c r="H62" s="163" t="n">
        <v>88.8107931184499</v>
      </c>
      <c r="I62" s="163" t="n">
        <v>0.55</v>
      </c>
      <c r="J62" s="163" t="n">
        <v>4.39174851142868E-005</v>
      </c>
      <c r="K62" s="163" t="n">
        <v>1</v>
      </c>
      <c r="L62" s="165" t="n">
        <v>0</v>
      </c>
      <c r="M62" s="163" t="n">
        <v>5</v>
      </c>
      <c r="N62" s="163" t="n">
        <v>3094</v>
      </c>
      <c r="O62" s="163" t="n">
        <v>0.010989010989011</v>
      </c>
      <c r="P62" s="163" t="n">
        <v>2.65830495427276</v>
      </c>
      <c r="Q62" s="163" t="n">
        <v>0.000168189270854871</v>
      </c>
      <c r="R62" s="163" t="n">
        <v>1.63797480794745</v>
      </c>
      <c r="S62" s="165" t="n">
        <v>15588.652173913</v>
      </c>
      <c r="T62" s="163" t="n">
        <v>0.713</v>
      </c>
      <c r="U62" s="163" t="n">
        <v>-0.0149232059574608</v>
      </c>
      <c r="V62" s="163" t="n">
        <v>0.0186187486468933</v>
      </c>
      <c r="W62" s="163" t="n">
        <v>28518.782114726</v>
      </c>
      <c r="X62" s="163" t="n">
        <v>1.03010135887726</v>
      </c>
      <c r="Y62" s="165" t="n">
        <v>832156.046244609</v>
      </c>
      <c r="Z62" s="163" t="n">
        <v>0.187256404912583</v>
      </c>
      <c r="AA62" s="163" t="n">
        <v>0</v>
      </c>
      <c r="AB62" s="165" t="n">
        <v>3714.13955517548</v>
      </c>
      <c r="AC62" s="163" t="n">
        <v>0.00800985828712261</v>
      </c>
      <c r="AD62" s="163" t="n">
        <v>0.0706384630312439</v>
      </c>
      <c r="AE62" s="163" t="n">
        <v>0</v>
      </c>
      <c r="AF62" s="163" t="n">
        <v>0</v>
      </c>
      <c r="AG62" s="163" t="n">
        <v>29.5748613678373</v>
      </c>
      <c r="AH62" s="163" t="n">
        <v>0.00369685767097967</v>
      </c>
      <c r="AI62" s="163" t="n">
        <v>0.0055452865064695</v>
      </c>
      <c r="AJ62" s="163" t="n">
        <v>0.0289587184226741</v>
      </c>
      <c r="AK62" s="165" t="n">
        <v>0.0231053604436229</v>
      </c>
      <c r="AL62" s="163" t="n">
        <v>4.3</v>
      </c>
      <c r="AM62" s="163" t="n">
        <v>0.403125</v>
      </c>
      <c r="AN62" s="163" t="n">
        <v>0.47158661176388</v>
      </c>
      <c r="AO62" s="163" t="n">
        <v>500.051814895155</v>
      </c>
      <c r="AP62" s="163" t="n">
        <v>0.00959243245714559</v>
      </c>
      <c r="AQ62" s="163" t="n">
        <v>0.1034375</v>
      </c>
      <c r="AR62" s="163" t="n">
        <v>0.137648131267092</v>
      </c>
      <c r="AS62" s="165" t="n">
        <v>0.000185254691368003</v>
      </c>
      <c r="AT62" s="163" t="n">
        <v>0</v>
      </c>
      <c r="AU62" s="163" t="n">
        <v>0</v>
      </c>
      <c r="AV62" s="163" t="n">
        <v>0</v>
      </c>
      <c r="AW62" s="163" t="n">
        <v>0</v>
      </c>
      <c r="AX62" s="163" t="n">
        <v>0</v>
      </c>
      <c r="AY62" s="165" t="n">
        <v>0</v>
      </c>
    </row>
    <row r="63" customFormat="false" ht="13.5" hidden="false" customHeight="false" outlineLevel="0" collapsed="false">
      <c r="A63" s="39" t="s">
        <v>271</v>
      </c>
      <c r="B63" s="162" t="s">
        <v>360</v>
      </c>
      <c r="C63" s="163" t="n">
        <v>0.0906453286511499</v>
      </c>
      <c r="D63" s="163" t="n">
        <v>0.0239792943052256</v>
      </c>
      <c r="E63" s="163" t="n">
        <v>1.02319015476805</v>
      </c>
      <c r="F63" s="163" t="n">
        <v>14.8022788406018</v>
      </c>
      <c r="G63" s="163" t="n">
        <v>117.226133009181</v>
      </c>
      <c r="H63" s="163" t="n">
        <v>74.2901438940024</v>
      </c>
      <c r="I63" s="163" t="n">
        <v>0.5726</v>
      </c>
      <c r="J63" s="163" t="n">
        <v>4.08034253267273E-005</v>
      </c>
      <c r="K63" s="163" t="n">
        <v>1</v>
      </c>
      <c r="L63" s="165" t="n">
        <v>0.2</v>
      </c>
      <c r="M63" s="163" t="n">
        <v>7</v>
      </c>
      <c r="N63" s="163" t="n">
        <v>2629</v>
      </c>
      <c r="O63" s="163" t="n">
        <v>0.00840336134453781</v>
      </c>
      <c r="P63" s="163" t="n">
        <v>2.03641447569526</v>
      </c>
      <c r="Q63" s="163" t="n">
        <v>0.000541555878265302</v>
      </c>
      <c r="R63" s="163" t="n">
        <v>1.61799207183885</v>
      </c>
      <c r="S63" s="165" t="n">
        <v>12949.2916666667</v>
      </c>
      <c r="T63" s="163" t="n">
        <v>0.739</v>
      </c>
      <c r="U63" s="163" t="n">
        <v>-0.02027558217288</v>
      </c>
      <c r="V63" s="163" t="n">
        <v>0.0258997138985093</v>
      </c>
      <c r="W63" s="163" t="n">
        <v>43440.259205353</v>
      </c>
      <c r="X63" s="163" t="n">
        <v>1.00548767301038</v>
      </c>
      <c r="Y63" s="165" t="n">
        <v>322919.127744608</v>
      </c>
      <c r="Z63" s="163" t="n">
        <v>0.336031589232432</v>
      </c>
      <c r="AA63" s="163" t="n">
        <v>0</v>
      </c>
      <c r="AB63" s="165" t="n">
        <v>8946.14432139294</v>
      </c>
      <c r="AC63" s="163" t="n">
        <v>0.0194634402945818</v>
      </c>
      <c r="AD63" s="163" t="n">
        <v>0.0764356644515769</v>
      </c>
      <c r="AE63" s="163" t="n">
        <v>0</v>
      </c>
      <c r="AF63" s="163" t="n">
        <v>0</v>
      </c>
      <c r="AG63" s="163" t="n">
        <v>57.2554169402495</v>
      </c>
      <c r="AH63" s="163" t="n">
        <v>0.00460284061020516</v>
      </c>
      <c r="AI63" s="163" t="n">
        <v>0.0153866386112572</v>
      </c>
      <c r="AJ63" s="163" t="n">
        <v>0.0545765386638611</v>
      </c>
      <c r="AK63" s="165" t="n">
        <v>0.034850078905839</v>
      </c>
      <c r="AL63" s="163" t="n">
        <v>4.8</v>
      </c>
      <c r="AM63" s="163" t="n">
        <v>0.535650623885918</v>
      </c>
      <c r="AN63" s="163" t="n">
        <v>0.607377182469783</v>
      </c>
      <c r="AO63" s="163" t="n">
        <v>548.828213096559</v>
      </c>
      <c r="AP63" s="163" t="n">
        <v>0.0215266719480722</v>
      </c>
      <c r="AQ63" s="163" t="n">
        <v>0.209447415329768</v>
      </c>
      <c r="AR63" s="163" t="n">
        <v>0.344666123778502</v>
      </c>
      <c r="AS63" s="165" t="n">
        <v>0.00018495601526212</v>
      </c>
      <c r="AT63" s="163" t="n">
        <v>0</v>
      </c>
      <c r="AU63" s="163" t="n">
        <v>0</v>
      </c>
      <c r="AV63" s="163" t="n">
        <v>0</v>
      </c>
      <c r="AW63" s="163" t="n">
        <v>0</v>
      </c>
      <c r="AX63" s="163" t="n">
        <v>0</v>
      </c>
      <c r="AY63" s="165" t="n">
        <v>0</v>
      </c>
    </row>
    <row r="64" customFormat="false" ht="13.5" hidden="false" customHeight="false" outlineLevel="0" collapsed="false">
      <c r="A64" s="39" t="s">
        <v>277</v>
      </c>
      <c r="B64" s="162" t="s">
        <v>375</v>
      </c>
      <c r="C64" s="163" t="n">
        <v>0.0792083404591965</v>
      </c>
      <c r="D64" s="163" t="n">
        <v>0.0171398279101577</v>
      </c>
      <c r="E64" s="163" t="n">
        <v>1.01686101825468</v>
      </c>
      <c r="F64" s="163" t="n">
        <v>14.8022788406018</v>
      </c>
      <c r="G64" s="163" t="n">
        <v>91.2585617892169</v>
      </c>
      <c r="H64" s="163" t="n">
        <v>110.875794744497</v>
      </c>
      <c r="I64" s="163" t="n">
        <v>0.5845</v>
      </c>
      <c r="J64" s="163" t="n">
        <v>1.77939784031248E-005</v>
      </c>
      <c r="K64" s="163" t="n">
        <v>1</v>
      </c>
      <c r="L64" s="165" t="n">
        <v>0.0526315789473684</v>
      </c>
      <c r="M64" s="163" t="n">
        <v>7</v>
      </c>
      <c r="N64" s="163" t="n">
        <v>276</v>
      </c>
      <c r="O64" s="163" t="n">
        <v>0.00290697674418604</v>
      </c>
      <c r="P64" s="163" t="n">
        <v>2.41355300782866</v>
      </c>
      <c r="Q64" s="163" t="n">
        <v>0.000243015878944686</v>
      </c>
      <c r="R64" s="163" t="n">
        <v>1.5549923027881</v>
      </c>
      <c r="S64" s="165" t="n">
        <v>6858.63265306122</v>
      </c>
      <c r="T64" s="163" t="n">
        <v>0.739</v>
      </c>
      <c r="U64" s="163" t="n">
        <v>-0.0287426495971154</v>
      </c>
      <c r="V64" s="163" t="n">
        <v>0.00659997937506445</v>
      </c>
      <c r="W64" s="163" t="n">
        <v>37733.0204267804</v>
      </c>
      <c r="X64" s="163" t="n">
        <v>0.896917590565638</v>
      </c>
      <c r="Y64" s="165" t="n">
        <v>685682.19603195</v>
      </c>
      <c r="Z64" s="163" t="n">
        <v>0.207269247864638</v>
      </c>
      <c r="AA64" s="163" t="n">
        <v>0</v>
      </c>
      <c r="AB64" s="165" t="n">
        <v>11192.5884562114</v>
      </c>
      <c r="AC64" s="163" t="n">
        <v>0.00442162316360006</v>
      </c>
      <c r="AD64" s="163" t="n">
        <v>0.0797279302331654</v>
      </c>
      <c r="AE64" s="163" t="n">
        <v>6999.27729710455</v>
      </c>
      <c r="AF64" s="163" t="n">
        <v>0</v>
      </c>
      <c r="AG64" s="163" t="n">
        <v>111.222732491389</v>
      </c>
      <c r="AH64" s="163" t="n">
        <v>0.00299529311082585</v>
      </c>
      <c r="AI64" s="163" t="n">
        <v>0.0185422906860648</v>
      </c>
      <c r="AJ64" s="163" t="n">
        <v>0.07245756668093</v>
      </c>
      <c r="AK64" s="165" t="n">
        <v>0.0619027242904008</v>
      </c>
      <c r="AL64" s="163" t="n">
        <v>5</v>
      </c>
      <c r="AM64" s="163" t="n">
        <v>0.638935810810811</v>
      </c>
      <c r="AN64" s="163" t="n">
        <v>0.640006334812957</v>
      </c>
      <c r="AO64" s="163" t="n">
        <v>542.723468862584</v>
      </c>
      <c r="AP64" s="163" t="n">
        <v>0.0123042778885173</v>
      </c>
      <c r="AQ64" s="163" t="n">
        <v>0.226984797297297</v>
      </c>
      <c r="AR64" s="163" t="n">
        <v>0.183882270497547</v>
      </c>
      <c r="AS64" s="165" t="n">
        <v>0.000184599677819395</v>
      </c>
      <c r="AT64" s="163" t="n">
        <v>0</v>
      </c>
      <c r="AU64" s="163" t="n">
        <v>0</v>
      </c>
      <c r="AV64" s="163" t="n">
        <v>0</v>
      </c>
      <c r="AW64" s="163" t="n">
        <v>0</v>
      </c>
      <c r="AX64" s="163" t="n">
        <v>0</v>
      </c>
      <c r="AY64" s="165" t="n">
        <v>0</v>
      </c>
    </row>
    <row r="65" customFormat="false" ht="13.5" hidden="false" customHeight="false" outlineLevel="0" collapsed="false">
      <c r="A65" s="39" t="s">
        <v>275</v>
      </c>
      <c r="B65" s="162" t="s">
        <v>331</v>
      </c>
      <c r="C65" s="163" t="n">
        <v>0</v>
      </c>
      <c r="D65" s="163" t="n">
        <v>0.0168276677450278</v>
      </c>
      <c r="E65" s="163" t="n">
        <v>1.02693019842835</v>
      </c>
      <c r="F65" s="163" t="n">
        <v>11.4936129277218</v>
      </c>
      <c r="G65" s="163" t="n">
        <v>149.025446435803</v>
      </c>
      <c r="H65" s="163" t="n">
        <v>110.870643374117</v>
      </c>
      <c r="I65" s="163" t="n">
        <v>0.7708</v>
      </c>
      <c r="J65" s="163" t="n">
        <v>5.38922047059817E-005</v>
      </c>
      <c r="K65" s="163" t="n">
        <v>1</v>
      </c>
      <c r="L65" s="165" t="n">
        <v>1</v>
      </c>
      <c r="M65" s="163" t="n">
        <v>4</v>
      </c>
      <c r="N65" s="163" t="n">
        <v>6592</v>
      </c>
      <c r="O65" s="163" t="n">
        <v>0.0158730158730159</v>
      </c>
      <c r="P65" s="163" t="n">
        <v>2.34666398841365</v>
      </c>
      <c r="Q65" s="163" t="n">
        <v>0.000285007173911144</v>
      </c>
      <c r="R65" s="163" t="n">
        <v>1.67881005942988</v>
      </c>
      <c r="S65" s="165" t="n">
        <v>10423.94</v>
      </c>
      <c r="T65" s="163" t="n">
        <v>0.808</v>
      </c>
      <c r="U65" s="163" t="n">
        <v>-0.0108723345599791</v>
      </c>
      <c r="V65" s="163" t="n">
        <v>0.00572050522692181</v>
      </c>
      <c r="W65" s="163" t="n">
        <v>54426.0773412537</v>
      </c>
      <c r="X65" s="163" t="n">
        <v>1.06866331351928</v>
      </c>
      <c r="Y65" s="165" t="n">
        <v>495094.627398398</v>
      </c>
      <c r="Z65" s="163" t="n">
        <v>0.462546732480493</v>
      </c>
      <c r="AA65" s="163" t="n">
        <v>2.67074107974744E-005</v>
      </c>
      <c r="AB65" s="165" t="n">
        <v>12943.3609794551</v>
      </c>
      <c r="AC65" s="163" t="n">
        <v>0.0213586472856719</v>
      </c>
      <c r="AD65" s="163" t="n">
        <v>0.0649193487995926</v>
      </c>
      <c r="AE65" s="163" t="n">
        <v>59.9150400474637</v>
      </c>
      <c r="AF65" s="163" t="n">
        <v>0</v>
      </c>
      <c r="AG65" s="163" t="n">
        <v>113.955853322965</v>
      </c>
      <c r="AH65" s="163" t="n">
        <v>0.00593295757935331</v>
      </c>
      <c r="AI65" s="163" t="n">
        <v>0.0121625630376743</v>
      </c>
      <c r="AJ65" s="163" t="n">
        <v>0.0643725897359834</v>
      </c>
      <c r="AK65" s="165" t="n">
        <v>0.0757045387125482</v>
      </c>
      <c r="AL65" s="163" t="n">
        <v>4.8</v>
      </c>
      <c r="AM65" s="163" t="n">
        <v>0.572061506385197</v>
      </c>
      <c r="AN65" s="163" t="n">
        <v>0.586209113646336</v>
      </c>
      <c r="AO65" s="163" t="n">
        <v>562.939801324503</v>
      </c>
      <c r="AP65" s="163" t="n">
        <v>0.00730727409393414</v>
      </c>
      <c r="AQ65" s="163" t="n">
        <v>0.224133437581444</v>
      </c>
      <c r="AR65" s="163" t="n">
        <v>0.444194463464736</v>
      </c>
      <c r="AS65" s="165" t="n">
        <v>0.000181354745047037</v>
      </c>
      <c r="AT65" s="163" t="n">
        <v>0</v>
      </c>
      <c r="AU65" s="163" t="n">
        <v>72</v>
      </c>
      <c r="AV65" s="163" t="n">
        <v>36</v>
      </c>
      <c r="AW65" s="163" t="n">
        <v>46</v>
      </c>
      <c r="AX65" s="163" t="n">
        <v>81</v>
      </c>
      <c r="AY65" s="165" t="n">
        <v>0</v>
      </c>
    </row>
    <row r="66" customFormat="false" ht="13.5" hidden="false" customHeight="false" outlineLevel="0" collapsed="false">
      <c r="A66" s="39" t="s">
        <v>294</v>
      </c>
      <c r="B66" s="162" t="s">
        <v>371</v>
      </c>
      <c r="C66" s="163" t="n">
        <v>0.0299163274331118</v>
      </c>
      <c r="D66" s="163" t="n">
        <v>0.0168276677450278</v>
      </c>
      <c r="E66" s="163" t="n">
        <v>1.02761659879648</v>
      </c>
      <c r="F66" s="163" t="n">
        <v>11.4936129277218</v>
      </c>
      <c r="G66" s="163" t="n">
        <v>151.467030053986</v>
      </c>
      <c r="H66" s="163" t="n">
        <v>84.7054311989425</v>
      </c>
      <c r="I66" s="163" t="n">
        <v>0.8022</v>
      </c>
      <c r="J66" s="163" t="n">
        <v>5.41450016572301E-005</v>
      </c>
      <c r="K66" s="163" t="n">
        <v>1</v>
      </c>
      <c r="L66" s="165" t="n">
        <v>0.0232558139534884</v>
      </c>
      <c r="M66" s="163" t="n">
        <v>4</v>
      </c>
      <c r="N66" s="163" t="n">
        <v>6592</v>
      </c>
      <c r="O66" s="163" t="n">
        <v>0.0166666666666667</v>
      </c>
      <c r="P66" s="163" t="n">
        <v>2.58341689891386</v>
      </c>
      <c r="Q66" s="163" t="n">
        <v>0.000375688782094267</v>
      </c>
      <c r="R66" s="163" t="n">
        <v>1.67881005942988</v>
      </c>
      <c r="S66" s="165" t="n">
        <v>11375.7037037037</v>
      </c>
      <c r="T66" s="163" t="n">
        <v>0.737</v>
      </c>
      <c r="U66" s="163" t="n">
        <v>-0.0105984512701457</v>
      </c>
      <c r="V66" s="163" t="n">
        <v>0.00639897616381379</v>
      </c>
      <c r="W66" s="163" t="n">
        <v>41456.251934168</v>
      </c>
      <c r="X66" s="163" t="n">
        <v>1.07465303140979</v>
      </c>
      <c r="Y66" s="165" t="n">
        <v>526220.985997321</v>
      </c>
      <c r="Z66" s="163" t="n">
        <v>0.316045043617648</v>
      </c>
      <c r="AA66" s="163" t="n">
        <v>0</v>
      </c>
      <c r="AB66" s="165" t="n">
        <v>7682.05013038237</v>
      </c>
      <c r="AC66" s="163" t="n">
        <v>0.00897521768251842</v>
      </c>
      <c r="AD66" s="163" t="n">
        <v>0.0712250712250712</v>
      </c>
      <c r="AE66" s="163" t="n">
        <v>0</v>
      </c>
      <c r="AF66" s="163" t="n">
        <v>0</v>
      </c>
      <c r="AG66" s="163" t="n">
        <v>107.921462423832</v>
      </c>
      <c r="AH66" s="163" t="n">
        <v>0.00415271265907569</v>
      </c>
      <c r="AI66" s="163" t="n">
        <v>0.020629604822505</v>
      </c>
      <c r="AJ66" s="163" t="n">
        <v>0.0401875418620228</v>
      </c>
      <c r="AK66" s="165" t="n">
        <v>0.0246483590087073</v>
      </c>
      <c r="AL66" s="163" t="n">
        <v>5.5</v>
      </c>
      <c r="AM66" s="163" t="n">
        <v>0.534211742949607</v>
      </c>
      <c r="AN66" s="163" t="n">
        <v>0.618175922137206</v>
      </c>
      <c r="AO66" s="163" t="n">
        <v>549.465968085106</v>
      </c>
      <c r="AP66" s="163" t="n">
        <v>0.00774416149479001</v>
      </c>
      <c r="AQ66" s="163" t="n">
        <v>0.199260286638927</v>
      </c>
      <c r="AR66" s="163" t="n">
        <v>0.182884180209833</v>
      </c>
      <c r="AS66" s="165" t="n">
        <v>0.000180595335744406</v>
      </c>
      <c r="AT66" s="163" t="n">
        <v>0</v>
      </c>
      <c r="AU66" s="163" t="n">
        <v>0</v>
      </c>
      <c r="AV66" s="163" t="n">
        <v>0</v>
      </c>
      <c r="AW66" s="163" t="n">
        <v>0</v>
      </c>
      <c r="AX66" s="163" t="n">
        <v>0</v>
      </c>
      <c r="AY66" s="165" t="n">
        <v>0</v>
      </c>
    </row>
    <row r="67" customFormat="false" ht="13.5" hidden="false" customHeight="false" outlineLevel="0" collapsed="false">
      <c r="A67" s="39" t="s">
        <v>275</v>
      </c>
      <c r="B67" s="162" t="s">
        <v>328</v>
      </c>
      <c r="C67" s="163" t="n">
        <v>0.0211675815766732</v>
      </c>
      <c r="D67" s="163" t="n">
        <v>0.0302384929650022</v>
      </c>
      <c r="E67" s="163" t="n">
        <v>1.03325430596749</v>
      </c>
      <c r="F67" s="163" t="n">
        <v>11.7851978916003</v>
      </c>
      <c r="G67" s="163" t="n">
        <v>207.451745428297</v>
      </c>
      <c r="H67" s="163" t="n">
        <v>167.465106748857</v>
      </c>
      <c r="I67" s="163" t="n">
        <v>0.6359</v>
      </c>
      <c r="J67" s="163" t="n">
        <v>7.28666197007954E-005</v>
      </c>
      <c r="K67" s="163" t="n">
        <v>0</v>
      </c>
      <c r="L67" s="165" t="n">
        <v>0.1</v>
      </c>
      <c r="M67" s="163" t="n">
        <v>7</v>
      </c>
      <c r="N67" s="163" t="n">
        <v>13943</v>
      </c>
      <c r="O67" s="163" t="n">
        <v>0.0277777777777778</v>
      </c>
      <c r="P67" s="163" t="n">
        <v>2.7272826440786</v>
      </c>
      <c r="Q67" s="163" t="n">
        <v>0.000313232457585863</v>
      </c>
      <c r="R67" s="163" t="n">
        <v>1.72283095582661</v>
      </c>
      <c r="S67" s="165" t="n">
        <v>8493.11764705882</v>
      </c>
      <c r="T67" s="163" t="n">
        <v>0.799</v>
      </c>
      <c r="U67" s="163" t="n">
        <v>-0.00292315346842945</v>
      </c>
      <c r="V67" s="163" t="n">
        <v>0.00180264911043185</v>
      </c>
      <c r="W67" s="163" t="n">
        <v>29988.9137264978</v>
      </c>
      <c r="X67" s="163" t="n">
        <v>1.21899042972415</v>
      </c>
      <c r="Y67" s="165" t="n">
        <v>550032.3489647</v>
      </c>
      <c r="Z67" s="163" t="n">
        <v>0.146722064490594</v>
      </c>
      <c r="AA67" s="163" t="n">
        <v>0</v>
      </c>
      <c r="AB67" s="165" t="n">
        <v>10169.9383348495</v>
      </c>
      <c r="AC67" s="163" t="n">
        <v>0</v>
      </c>
      <c r="AD67" s="163" t="n">
        <v>0.0863983332563009</v>
      </c>
      <c r="AE67" s="163" t="n">
        <v>0</v>
      </c>
      <c r="AF67" s="163" t="n">
        <v>0</v>
      </c>
      <c r="AG67" s="163" t="n">
        <v>93.5203176480527</v>
      </c>
      <c r="AH67" s="163" t="n">
        <v>0.0058410226022179</v>
      </c>
      <c r="AI67" s="163" t="n">
        <v>0.034961483111826</v>
      </c>
      <c r="AJ67" s="163" t="n">
        <v>0.0258190129518327</v>
      </c>
      <c r="AK67" s="165" t="n">
        <v>0.0310674680436807</v>
      </c>
      <c r="AL67" s="163" t="n">
        <v>4.7</v>
      </c>
      <c r="AM67" s="163" t="n">
        <v>0.53470715835141</v>
      </c>
      <c r="AN67" s="163" t="n">
        <v>0.509790971823887</v>
      </c>
      <c r="AO67" s="163" t="n">
        <v>545.031763864043</v>
      </c>
      <c r="AP67" s="163" t="n">
        <v>0.00977822350483055</v>
      </c>
      <c r="AQ67" s="163" t="n">
        <v>0.149829563061667</v>
      </c>
      <c r="AR67" s="163" t="n">
        <v>0.171046344959388</v>
      </c>
      <c r="AS67" s="165" t="n">
        <v>0.000179843591041358</v>
      </c>
      <c r="AT67" s="163" t="n">
        <v>51</v>
      </c>
      <c r="AU67" s="163" t="n">
        <v>100</v>
      </c>
      <c r="AV67" s="163" t="n">
        <v>53</v>
      </c>
      <c r="AW67" s="163" t="n">
        <v>0</v>
      </c>
      <c r="AX67" s="163" t="n">
        <v>84</v>
      </c>
      <c r="AY67" s="165" t="n">
        <v>38</v>
      </c>
    </row>
    <row r="68" customFormat="false" ht="13.5" hidden="false" customHeight="false" outlineLevel="0" collapsed="false">
      <c r="A68" s="39" t="s">
        <v>269</v>
      </c>
      <c r="B68" s="162" t="s">
        <v>321</v>
      </c>
      <c r="C68" s="163" t="n">
        <v>0.0667279332223801</v>
      </c>
      <c r="D68" s="163" t="n">
        <v>0.015387386252026</v>
      </c>
      <c r="E68" s="163" t="n">
        <v>1.06254315399537</v>
      </c>
      <c r="F68" s="163" t="n">
        <v>16.5486513227962</v>
      </c>
      <c r="G68" s="163" t="n">
        <v>371.473645607532</v>
      </c>
      <c r="H68" s="163" t="n">
        <v>151.484832136691</v>
      </c>
      <c r="I68" s="163" t="n">
        <v>0.3682</v>
      </c>
      <c r="J68" s="163" t="n">
        <v>0.000196332720693304</v>
      </c>
      <c r="K68" s="163" t="n">
        <v>1</v>
      </c>
      <c r="L68" s="165" t="n">
        <v>0.0384615384615385</v>
      </c>
      <c r="M68" s="163" t="n">
        <v>5</v>
      </c>
      <c r="N68" s="163" t="n">
        <v>33199</v>
      </c>
      <c r="O68" s="163" t="n">
        <v>0.1</v>
      </c>
      <c r="P68" s="163" t="n">
        <v>1.19765792360397</v>
      </c>
      <c r="Q68" s="163" t="n">
        <v>0.000511012217717642</v>
      </c>
      <c r="R68" s="163" t="n">
        <v>1.85324178318924</v>
      </c>
      <c r="S68" s="165" t="n">
        <v>2281.03493449782</v>
      </c>
      <c r="T68" s="163" t="n">
        <v>749</v>
      </c>
      <c r="U68" s="163" t="n">
        <v>0.0186668552056841</v>
      </c>
      <c r="V68" s="163" t="n">
        <v>0.00136861313868613</v>
      </c>
      <c r="W68" s="163" t="n">
        <v>22181.7154490979</v>
      </c>
      <c r="X68" s="163" t="n">
        <v>1.59534698425925</v>
      </c>
      <c r="Y68" s="165" t="n">
        <v>704400.075230716</v>
      </c>
      <c r="Z68" s="163" t="n">
        <v>0.133038029143673</v>
      </c>
      <c r="AA68" s="163" t="n">
        <v>0</v>
      </c>
      <c r="AB68" s="165" t="n">
        <v>3028.18227545584</v>
      </c>
      <c r="AC68" s="163" t="n">
        <v>0</v>
      </c>
      <c r="AD68" s="163" t="n">
        <v>0.0581389252948886</v>
      </c>
      <c r="AE68" s="163" t="n">
        <v>0</v>
      </c>
      <c r="AF68" s="163" t="n">
        <v>0</v>
      </c>
      <c r="AG68" s="163" t="n">
        <v>61.1487576637625</v>
      </c>
      <c r="AH68" s="163" t="n">
        <v>0.00223829201101928</v>
      </c>
      <c r="AI68" s="163" t="n">
        <v>0.0180785123966942</v>
      </c>
      <c r="AJ68" s="163" t="n">
        <v>0.0304752066115702</v>
      </c>
      <c r="AK68" s="165" t="n">
        <v>0.0234159779614325</v>
      </c>
      <c r="AL68" s="163" t="n">
        <v>4.5</v>
      </c>
      <c r="AM68" s="163" t="n">
        <v>0.46125296912114</v>
      </c>
      <c r="AN68" s="163" t="n">
        <v>0.440502394857721</v>
      </c>
      <c r="AO68" s="163" t="n">
        <v>498.585087842586</v>
      </c>
      <c r="AP68" s="163" t="n">
        <v>0.00642288848694368</v>
      </c>
      <c r="AQ68" s="163" t="n">
        <v>0.0758610451306413</v>
      </c>
      <c r="AR68" s="163" t="n">
        <v>0.011643379906853</v>
      </c>
      <c r="AS68" s="165" t="n">
        <v>0.000178548005810388</v>
      </c>
      <c r="AT68" s="163" t="n">
        <v>0</v>
      </c>
      <c r="AU68" s="163" t="n">
        <v>0</v>
      </c>
      <c r="AV68" s="163" t="n">
        <v>0</v>
      </c>
      <c r="AW68" s="163" t="n">
        <v>0</v>
      </c>
      <c r="AX68" s="163" t="n">
        <v>0</v>
      </c>
      <c r="AY68" s="165" t="n">
        <v>0</v>
      </c>
    </row>
    <row r="69" customFormat="false" ht="13.5" hidden="false" customHeight="false" outlineLevel="0" collapsed="false">
      <c r="A69" s="39" t="s">
        <v>269</v>
      </c>
      <c r="B69" s="162" t="s">
        <v>270</v>
      </c>
      <c r="C69" s="163" t="n">
        <v>0.0735699252783173</v>
      </c>
      <c r="D69" s="163" t="n">
        <v>0.034458084796882</v>
      </c>
      <c r="E69" s="163" t="n">
        <v>1.04956552725634</v>
      </c>
      <c r="F69" s="163" t="n">
        <v>11.7066664516277</v>
      </c>
      <c r="G69" s="163" t="n">
        <v>356.563091276061</v>
      </c>
      <c r="H69" s="163" t="n">
        <v>275.570339522769</v>
      </c>
      <c r="I69" s="163" t="n">
        <v>0.7544</v>
      </c>
      <c r="J69" s="163" t="n">
        <v>0.000157825358302155</v>
      </c>
      <c r="K69" s="163" t="n">
        <v>1</v>
      </c>
      <c r="L69" s="165" t="n">
        <v>0.0769230769230769</v>
      </c>
      <c r="M69" s="163" t="n">
        <v>13</v>
      </c>
      <c r="N69" s="163" t="n">
        <v>29370</v>
      </c>
      <c r="O69" s="163" t="n">
        <v>0.0833333333333333</v>
      </c>
      <c r="P69" s="163" t="n">
        <v>1.50920038138525</v>
      </c>
      <c r="Q69" s="163" t="n">
        <v>0.000376222913364377</v>
      </c>
      <c r="R69" s="163" t="n">
        <v>1.83722212015433</v>
      </c>
      <c r="S69" s="165" t="n">
        <v>3311.37091988131</v>
      </c>
      <c r="T69" s="163" t="n">
        <v>752</v>
      </c>
      <c r="U69" s="163" t="n">
        <v>0.0145669118146738</v>
      </c>
      <c r="V69" s="163" t="n">
        <v>0.00261743067345784</v>
      </c>
      <c r="W69" s="163" t="n">
        <v>30699.5652376476</v>
      </c>
      <c r="X69" s="163" t="n">
        <v>1.53088143890854</v>
      </c>
      <c r="Y69" s="165" t="n">
        <v>510518.750740936</v>
      </c>
      <c r="Z69" s="163" t="n">
        <v>0.498630462891253</v>
      </c>
      <c r="AA69" s="163" t="n">
        <v>0.00223657773918808</v>
      </c>
      <c r="AB69" s="165" t="n">
        <v>21311.5920944819</v>
      </c>
      <c r="AC69" s="163" t="n">
        <v>0.0330304252085724</v>
      </c>
      <c r="AD69" s="163" t="n">
        <v>0.0512041733431322</v>
      </c>
      <c r="AE69" s="163" t="n">
        <v>659.508916664082</v>
      </c>
      <c r="AF69" s="163" t="n">
        <v>1</v>
      </c>
      <c r="AG69" s="163" t="n">
        <v>111.348148148148</v>
      </c>
      <c r="AH69" s="163" t="n">
        <v>0.00775362094097944</v>
      </c>
      <c r="AI69" s="163" t="n">
        <v>0.00775362094097944</v>
      </c>
      <c r="AJ69" s="163" t="n">
        <v>0.0591446205377911</v>
      </c>
      <c r="AK69" s="165" t="n">
        <v>0.0552057810997736</v>
      </c>
      <c r="AL69" s="163" t="n">
        <v>4.8</v>
      </c>
      <c r="AM69" s="163" t="n">
        <v>0.587513340448239</v>
      </c>
      <c r="AN69" s="163" t="n">
        <v>0.621508129864572</v>
      </c>
      <c r="AO69" s="163" t="n">
        <v>537.93662330574</v>
      </c>
      <c r="AP69" s="163" t="n">
        <v>0.0472528861304593</v>
      </c>
      <c r="AQ69" s="163" t="n">
        <v>0.206756423938921</v>
      </c>
      <c r="AR69" s="163" t="n">
        <v>0.256814395201599</v>
      </c>
      <c r="AS69" s="165" t="n">
        <v>0.000178142361526911</v>
      </c>
      <c r="AT69" s="163" t="n">
        <v>53</v>
      </c>
      <c r="AU69" s="163" t="n">
        <v>67</v>
      </c>
      <c r="AV69" s="163" t="n">
        <v>55</v>
      </c>
      <c r="AW69" s="163" t="n">
        <v>47</v>
      </c>
      <c r="AX69" s="163" t="n">
        <v>71</v>
      </c>
      <c r="AY69" s="165" t="n">
        <v>53</v>
      </c>
    </row>
    <row r="70" customFormat="false" ht="13.5" hidden="false" customHeight="false" outlineLevel="0" collapsed="false">
      <c r="A70" s="39" t="s">
        <v>277</v>
      </c>
      <c r="B70" s="162" t="s">
        <v>304</v>
      </c>
      <c r="C70" s="163" t="n">
        <v>0.0220642360114733</v>
      </c>
      <c r="D70" s="163" t="n">
        <v>0.0216084531893566</v>
      </c>
      <c r="E70" s="163" t="n">
        <v>1.02444449320227</v>
      </c>
      <c r="F70" s="163" t="n">
        <v>14.8022788406018</v>
      </c>
      <c r="G70" s="163" t="n">
        <v>126.667971579962</v>
      </c>
      <c r="H70" s="163" t="n">
        <v>162.260583077307</v>
      </c>
      <c r="I70" s="163" t="n">
        <v>0.7211</v>
      </c>
      <c r="J70" s="163" t="n">
        <v>4.22170674045162E-005</v>
      </c>
      <c r="K70" s="163" t="n">
        <v>0</v>
      </c>
      <c r="L70" s="165" t="n">
        <v>0.0909090909090909</v>
      </c>
      <c r="M70" s="163" t="n">
        <v>6</v>
      </c>
      <c r="N70" s="163" t="n">
        <v>2902</v>
      </c>
      <c r="O70" s="163" t="n">
        <v>0.00961538461538461</v>
      </c>
      <c r="P70" s="163" t="n">
        <v>1.96583526376563</v>
      </c>
      <c r="Q70" s="163" t="n">
        <v>0.00050778299006859</v>
      </c>
      <c r="R70" s="163" t="n">
        <v>1.63797480794745</v>
      </c>
      <c r="S70" s="165" t="n">
        <v>14943.5531914894</v>
      </c>
      <c r="T70" s="163" t="n">
        <v>0.776</v>
      </c>
      <c r="U70" s="163" t="n">
        <v>-0.0170210150447358</v>
      </c>
      <c r="V70" s="163" t="n">
        <v>0.0248661909009813</v>
      </c>
      <c r="W70" s="163" t="n">
        <v>44897.7007004178</v>
      </c>
      <c r="X70" s="163" t="n">
        <v>1.02095995490638</v>
      </c>
      <c r="Y70" s="165" t="n">
        <v>460525.110071249</v>
      </c>
      <c r="Z70" s="163" t="n">
        <v>0.60892006191879</v>
      </c>
      <c r="AA70" s="163" t="n">
        <v>7.31191258972591E-005</v>
      </c>
      <c r="AB70" s="165" t="n">
        <v>23917.0047367369</v>
      </c>
      <c r="AC70" s="163" t="n">
        <v>0.0131734071454201</v>
      </c>
      <c r="AD70" s="163" t="n">
        <v>0.0619770567523568</v>
      </c>
      <c r="AE70" s="163" t="n">
        <v>2573.46595520016</v>
      </c>
      <c r="AF70" s="163" t="n">
        <v>1</v>
      </c>
      <c r="AG70" s="163" t="n">
        <v>141.11909650924</v>
      </c>
      <c r="AH70" s="163" t="n">
        <v>0.00507458096263263</v>
      </c>
      <c r="AI70" s="163" t="n">
        <v>0.0191193807986058</v>
      </c>
      <c r="AJ70" s="163" t="n">
        <v>0.086062842790507</v>
      </c>
      <c r="AK70" s="165" t="n">
        <v>0.0608437131580296</v>
      </c>
      <c r="AL70" s="163" t="n">
        <v>4.8</v>
      </c>
      <c r="AM70" s="163" t="n">
        <v>0.637485970819304</v>
      </c>
      <c r="AN70" s="163" t="n">
        <v>0.571897763421735</v>
      </c>
      <c r="AO70" s="163" t="n">
        <v>569.843686934023</v>
      </c>
      <c r="AP70" s="163" t="n">
        <v>0.00864703826934715</v>
      </c>
      <c r="AQ70" s="163" t="n">
        <v>0.27483164983165</v>
      </c>
      <c r="AR70" s="163" t="n">
        <v>0.127820152549177</v>
      </c>
      <c r="AS70" s="165" t="n">
        <v>0.000178087086003494</v>
      </c>
      <c r="AT70" s="163" t="n">
        <v>40</v>
      </c>
      <c r="AU70" s="163" t="n">
        <v>78</v>
      </c>
      <c r="AV70" s="163" t="n">
        <v>53</v>
      </c>
      <c r="AW70" s="163" t="n">
        <v>53</v>
      </c>
      <c r="AX70" s="163" t="n">
        <v>74</v>
      </c>
      <c r="AY70" s="165" t="n">
        <v>51</v>
      </c>
    </row>
    <row r="71" customFormat="false" ht="13.5" hidden="false" customHeight="false" outlineLevel="0" collapsed="false">
      <c r="A71" s="39" t="s">
        <v>319</v>
      </c>
      <c r="B71" s="162" t="s">
        <v>340</v>
      </c>
      <c r="C71" s="163" t="n">
        <v>0.0570378027954639</v>
      </c>
      <c r="D71" s="163" t="n">
        <v>0.0320289064823846</v>
      </c>
      <c r="E71" s="163" t="n">
        <v>1.02280934968437</v>
      </c>
      <c r="F71" s="163" t="n">
        <v>14.8022788406018</v>
      </c>
      <c r="G71" s="163" t="n">
        <v>117.043000882338</v>
      </c>
      <c r="H71" s="163" t="n">
        <v>126.405041700532</v>
      </c>
      <c r="I71" s="163" t="n">
        <v>499</v>
      </c>
      <c r="J71" s="163" t="n">
        <v>3.4664252599215E-005</v>
      </c>
      <c r="K71" s="163" t="n">
        <v>1</v>
      </c>
      <c r="L71" s="165" t="n">
        <v>0.333333333333333</v>
      </c>
      <c r="M71" s="163" t="n">
        <v>9</v>
      </c>
      <c r="N71" s="163" t="n">
        <v>2527</v>
      </c>
      <c r="O71" s="163" t="n">
        <v>0.00833333333333333</v>
      </c>
      <c r="P71" s="163" t="n">
        <v>1.36546577404121</v>
      </c>
      <c r="Q71" s="163" t="n">
        <v>0.000267114240533443</v>
      </c>
      <c r="R71" s="163" t="n">
        <v>1.61799207183885</v>
      </c>
      <c r="S71" s="165" t="n">
        <v>13763.5714285714</v>
      </c>
      <c r="T71" s="163" t="n">
        <v>0.697</v>
      </c>
      <c r="U71" s="163" t="n">
        <v>-0.0211296557308644</v>
      </c>
      <c r="V71" s="163" t="n">
        <v>0.0258599045945267</v>
      </c>
      <c r="W71" s="163" t="n">
        <v>32655.2349214351</v>
      </c>
      <c r="X71" s="163" t="n">
        <v>1.00061588421377</v>
      </c>
      <c r="Y71" s="165" t="n">
        <v>637024.188265141</v>
      </c>
      <c r="Z71" s="163" t="n">
        <v>0.121308056449118</v>
      </c>
      <c r="AA71" s="163" t="n">
        <v>0</v>
      </c>
      <c r="AB71" s="165" t="n">
        <v>4864.77356943914</v>
      </c>
      <c r="AC71" s="163" t="n">
        <v>0.00215343203230148</v>
      </c>
      <c r="AD71" s="163" t="n">
        <v>0.104215545679813</v>
      </c>
      <c r="AE71" s="163" t="n">
        <v>60.6579273216689</v>
      </c>
      <c r="AF71" s="163" t="n">
        <v>0</v>
      </c>
      <c r="AG71" s="163" t="n">
        <v>105.190311418685</v>
      </c>
      <c r="AH71" s="163" t="n">
        <v>0.00484522207267833</v>
      </c>
      <c r="AI71" s="163" t="n">
        <v>0.0162853297442799</v>
      </c>
      <c r="AJ71" s="163" t="n">
        <v>0.0320323014804845</v>
      </c>
      <c r="AK71" s="165" t="n">
        <v>0.0413189771197847</v>
      </c>
      <c r="AL71" s="163" t="n">
        <v>4.5</v>
      </c>
      <c r="AM71" s="163" t="n">
        <v>0.454363089267803</v>
      </c>
      <c r="AN71" s="163" t="n">
        <v>0.414802196212979</v>
      </c>
      <c r="AO71" s="163" t="n">
        <v>513.158388548057</v>
      </c>
      <c r="AP71" s="163" t="n">
        <v>0.0181763614245352</v>
      </c>
      <c r="AQ71" s="163" t="n">
        <v>0.0994650618522233</v>
      </c>
      <c r="AR71" s="163" t="n">
        <v>0.448818897637795</v>
      </c>
      <c r="AS71" s="165" t="n">
        <v>0.000174739907904994</v>
      </c>
      <c r="AT71" s="163" t="n">
        <v>71</v>
      </c>
      <c r="AU71" s="163" t="n">
        <v>0</v>
      </c>
      <c r="AV71" s="163" t="n">
        <v>0</v>
      </c>
      <c r="AW71" s="163" t="n">
        <v>0</v>
      </c>
      <c r="AX71" s="163" t="n">
        <v>0</v>
      </c>
      <c r="AY71" s="165" t="n">
        <v>0</v>
      </c>
    </row>
    <row r="72" customFormat="false" ht="13.5" hidden="false" customHeight="false" outlineLevel="0" collapsed="false">
      <c r="A72" s="39" t="s">
        <v>300</v>
      </c>
      <c r="B72" s="162" t="s">
        <v>301</v>
      </c>
      <c r="C72" s="163" t="n">
        <v>0.0502553314845854</v>
      </c>
      <c r="D72" s="163" t="n">
        <v>0.0302384929650022</v>
      </c>
      <c r="E72" s="163" t="n">
        <v>1.03417702216255</v>
      </c>
      <c r="F72" s="163" t="n">
        <v>12.0554900009577</v>
      </c>
      <c r="G72" s="163" t="n">
        <v>217.713597689988</v>
      </c>
      <c r="H72" s="163" t="n">
        <v>72.0003332838664</v>
      </c>
      <c r="I72" s="163" t="n">
        <v>0.5943</v>
      </c>
      <c r="J72" s="163" t="n">
        <v>7.98846300873141E-005</v>
      </c>
      <c r="K72" s="163" t="n">
        <v>1</v>
      </c>
      <c r="L72" s="165" t="n">
        <v>0.142857142857143</v>
      </c>
      <c r="M72" s="163" t="n">
        <v>7</v>
      </c>
      <c r="N72" s="163" t="n">
        <v>15047</v>
      </c>
      <c r="O72" s="163" t="n">
        <v>0.03125</v>
      </c>
      <c r="P72" s="163" t="n">
        <v>3.09271028066927</v>
      </c>
      <c r="Q72" s="163" t="n">
        <v>0.00115932285099221</v>
      </c>
      <c r="R72" s="163" t="n">
        <v>1.77901122556083</v>
      </c>
      <c r="S72" s="165" t="n">
        <v>5996.92180094787</v>
      </c>
      <c r="T72" s="163" t="n">
        <v>0.847</v>
      </c>
      <c r="U72" s="163" t="n">
        <v>-0.00238858925776481</v>
      </c>
      <c r="V72" s="163" t="n">
        <v>0.00481924137726504</v>
      </c>
      <c r="W72" s="163" t="n">
        <v>36759.6634289744</v>
      </c>
      <c r="X72" s="163" t="n">
        <v>1.25222019916766</v>
      </c>
      <c r="Y72" s="165" t="n">
        <v>534930.672649059</v>
      </c>
      <c r="Z72" s="163" t="n">
        <v>0.471167628098388</v>
      </c>
      <c r="AA72" s="163" t="n">
        <v>0.00273661985401814</v>
      </c>
      <c r="AB72" s="165" t="n">
        <v>14462.9042632897</v>
      </c>
      <c r="AC72" s="163" t="n">
        <v>0.00915003585824863</v>
      </c>
      <c r="AD72" s="163" t="n">
        <v>0.0503039474476153</v>
      </c>
      <c r="AE72" s="163" t="n">
        <v>3553.25726438658</v>
      </c>
      <c r="AF72" s="163" t="n">
        <v>1</v>
      </c>
      <c r="AG72" s="163" t="n">
        <v>102.130473806037</v>
      </c>
      <c r="AH72" s="163" t="n">
        <v>0.00499542498207088</v>
      </c>
      <c r="AI72" s="163" t="n">
        <v>0.00331379677028464</v>
      </c>
      <c r="AJ72" s="163" t="n">
        <v>0.0674629670846007</v>
      </c>
      <c r="AK72" s="165" t="n">
        <v>0.03966664193684</v>
      </c>
      <c r="AL72" s="163" t="n">
        <v>3.7</v>
      </c>
      <c r="AM72" s="163" t="n">
        <v>0.589909977494374</v>
      </c>
      <c r="AN72" s="163" t="n">
        <v>0.418558814260727</v>
      </c>
      <c r="AO72" s="163" t="n">
        <v>532.796627707116</v>
      </c>
      <c r="AP72" s="163" t="n">
        <v>0.0156127252725372</v>
      </c>
      <c r="AQ72" s="163" t="n">
        <v>0.183983495873969</v>
      </c>
      <c r="AR72" s="163" t="n">
        <v>0.244428423659217</v>
      </c>
      <c r="AS72" s="165" t="n">
        <v>0.000174583913257453</v>
      </c>
      <c r="AT72" s="163" t="n">
        <v>50</v>
      </c>
      <c r="AU72" s="163" t="n">
        <v>77</v>
      </c>
      <c r="AV72" s="163" t="n">
        <v>57</v>
      </c>
      <c r="AW72" s="163" t="n">
        <v>42</v>
      </c>
      <c r="AX72" s="163" t="n">
        <v>62</v>
      </c>
      <c r="AY72" s="165" t="n">
        <v>33</v>
      </c>
    </row>
    <row r="73" customFormat="false" ht="13.5" hidden="false" customHeight="false" outlineLevel="0" collapsed="false">
      <c r="A73" s="39" t="s">
        <v>279</v>
      </c>
      <c r="B73" s="162" t="s">
        <v>280</v>
      </c>
      <c r="C73" s="163" t="n">
        <v>0.0139887549501766</v>
      </c>
      <c r="D73" s="163" t="n">
        <v>0.0143714804999879</v>
      </c>
      <c r="E73" s="163" t="n">
        <v>1.03665078590989</v>
      </c>
      <c r="F73" s="163" t="n">
        <v>12.4471007221833</v>
      </c>
      <c r="G73" s="163" t="n">
        <v>233.277695335234</v>
      </c>
      <c r="H73" s="163" t="n">
        <v>131.616123121233</v>
      </c>
      <c r="I73" s="163" t="n">
        <v>0.7692</v>
      </c>
      <c r="J73" s="163" t="n">
        <v>8.98709782118866E-005</v>
      </c>
      <c r="K73" s="163" t="n">
        <v>0</v>
      </c>
      <c r="L73" s="165" t="n">
        <v>0.2</v>
      </c>
      <c r="M73" s="163" t="n">
        <v>6</v>
      </c>
      <c r="N73" s="163" t="n">
        <v>15047</v>
      </c>
      <c r="O73" s="163" t="n">
        <v>0.0333333333333333</v>
      </c>
      <c r="P73" s="163" t="n">
        <v>0.845650824040775</v>
      </c>
      <c r="Q73" s="163" t="n">
        <v>0.000918166225417857</v>
      </c>
      <c r="R73" s="163" t="n">
        <v>1.78951700935917</v>
      </c>
      <c r="S73" s="165" t="n">
        <v>1327.07296137339</v>
      </c>
      <c r="T73" s="163" t="n">
        <v>0.823</v>
      </c>
      <c r="U73" s="163" t="n">
        <v>4.95083253931883E-005</v>
      </c>
      <c r="V73" s="163" t="n">
        <v>0.0160780935974734</v>
      </c>
      <c r="W73" s="163" t="n">
        <v>81105.6599040593</v>
      </c>
      <c r="X73" s="163" t="n">
        <v>1.26817529732982</v>
      </c>
      <c r="Y73" s="165" t="n">
        <v>898300.787543889</v>
      </c>
      <c r="Z73" s="163" t="n">
        <v>0.145486965416555</v>
      </c>
      <c r="AA73" s="163" t="n">
        <v>0</v>
      </c>
      <c r="AB73" s="165" t="n">
        <v>24308.5675817873</v>
      </c>
      <c r="AC73" s="163" t="n">
        <v>0.0258798318635127</v>
      </c>
      <c r="AD73" s="163" t="n">
        <v>0.0525176851160641</v>
      </c>
      <c r="AE73" s="163" t="n">
        <v>0</v>
      </c>
      <c r="AF73" s="163" t="n">
        <v>0</v>
      </c>
      <c r="AG73" s="163" t="n">
        <v>178.051511758119</v>
      </c>
      <c r="AH73" s="163" t="n">
        <v>0.00626390834913047</v>
      </c>
      <c r="AI73" s="163" t="n">
        <v>0.00370889310145883</v>
      </c>
      <c r="AJ73" s="163" t="n">
        <v>0.0780515948240336</v>
      </c>
      <c r="AK73" s="165" t="n">
        <v>0.0741778620291766</v>
      </c>
      <c r="AL73" s="163" t="n">
        <v>3.8</v>
      </c>
      <c r="AM73" s="163" t="n">
        <v>0.675849272052526</v>
      </c>
      <c r="AN73" s="163" t="n">
        <v>0.748772609682665</v>
      </c>
      <c r="AO73" s="163" t="n">
        <v>576.803550632911</v>
      </c>
      <c r="AP73" s="163" t="n">
        <v>0.0108024761352682</v>
      </c>
      <c r="AQ73" s="163" t="n">
        <v>0.318869540393948</v>
      </c>
      <c r="AR73" s="163" t="n">
        <v>0.346489283074649</v>
      </c>
      <c r="AS73" s="165" t="n">
        <v>0.000172880333576416</v>
      </c>
      <c r="AT73" s="163" t="n">
        <v>49</v>
      </c>
      <c r="AU73" s="163" t="n">
        <v>89</v>
      </c>
      <c r="AV73" s="163" t="n">
        <v>0</v>
      </c>
      <c r="AW73" s="163" t="n">
        <v>56</v>
      </c>
      <c r="AX73" s="163" t="n">
        <v>78</v>
      </c>
      <c r="AY73" s="165" t="n">
        <v>32</v>
      </c>
    </row>
    <row r="74" customFormat="false" ht="13.5" hidden="false" customHeight="false" outlineLevel="0" collapsed="false">
      <c r="A74" s="39" t="s">
        <v>284</v>
      </c>
      <c r="B74" s="162" t="s">
        <v>299</v>
      </c>
      <c r="C74" s="163" t="n">
        <v>0.0705101073029813</v>
      </c>
      <c r="D74" s="163" t="n">
        <v>0.0223576705884022</v>
      </c>
      <c r="E74" s="163" t="n">
        <v>1.02390270873876</v>
      </c>
      <c r="F74" s="163" t="n">
        <v>14.8022788406018</v>
      </c>
      <c r="G74" s="163" t="n">
        <v>118.630771069966</v>
      </c>
      <c r="H74" s="163" t="n">
        <v>128.864471852514</v>
      </c>
      <c r="I74" s="163" t="n">
        <v>0.5677</v>
      </c>
      <c r="J74" s="163" t="n">
        <v>4.11292134585889E-005</v>
      </c>
      <c r="K74" s="163" t="n">
        <v>1</v>
      </c>
      <c r="L74" s="165" t="n">
        <v>0</v>
      </c>
      <c r="M74" s="163" t="n">
        <v>2</v>
      </c>
      <c r="N74" s="163" t="n">
        <v>2777</v>
      </c>
      <c r="O74" s="163" t="n">
        <v>0.00847457627118644</v>
      </c>
      <c r="P74" s="163" t="n">
        <v>2.99227985524729</v>
      </c>
      <c r="Q74" s="163" t="n">
        <v>0.000770687777961241</v>
      </c>
      <c r="R74" s="163" t="n">
        <v>1.61799207183885</v>
      </c>
      <c r="S74" s="165" t="n">
        <v>11538.7837837838</v>
      </c>
      <c r="T74" s="163" t="n">
        <v>0.732</v>
      </c>
      <c r="U74" s="163" t="n">
        <v>-0.0197244946461281</v>
      </c>
      <c r="V74" s="163" t="n">
        <v>0.02540489044141</v>
      </c>
      <c r="W74" s="163" t="n">
        <v>105187.653470263</v>
      </c>
      <c r="X74" s="163" t="n">
        <v>1.01756677627134</v>
      </c>
      <c r="Y74" s="165" t="n">
        <v>830213.888666341</v>
      </c>
      <c r="Z74" s="163" t="n">
        <v>0.195462831728693</v>
      </c>
      <c r="AA74" s="163" t="n">
        <v>0</v>
      </c>
      <c r="AB74" s="165" t="n">
        <v>9719.174464155</v>
      </c>
      <c r="AC74" s="163" t="n">
        <v>0.00814199641752158</v>
      </c>
      <c r="AD74" s="163" t="n">
        <v>0.0913007899263515</v>
      </c>
      <c r="AE74" s="163" t="n">
        <v>0</v>
      </c>
      <c r="AF74" s="163" t="n">
        <v>1</v>
      </c>
      <c r="AG74" s="163" t="n">
        <v>94.8110185778347</v>
      </c>
      <c r="AH74" s="163" t="n">
        <v>0.00635075720566683</v>
      </c>
      <c r="AI74" s="163" t="n">
        <v>0.0372903435922488</v>
      </c>
      <c r="AJ74" s="163" t="n">
        <v>0.0589480540628562</v>
      </c>
      <c r="AK74" s="165" t="n">
        <v>0.080768604461814</v>
      </c>
      <c r="AL74" s="163" t="n">
        <v>4.2</v>
      </c>
      <c r="AM74" s="163" t="n">
        <v>0.571428571428571</v>
      </c>
      <c r="AN74" s="163" t="n">
        <v>0.49684707676637</v>
      </c>
      <c r="AO74" s="163" t="n">
        <v>545.433968775678</v>
      </c>
      <c r="AP74" s="163" t="n">
        <v>0.0117992598048978</v>
      </c>
      <c r="AQ74" s="163" t="n">
        <v>0.17135989010989</v>
      </c>
      <c r="AR74" s="163" t="n">
        <v>0.129426468546035</v>
      </c>
      <c r="AS74" s="165" t="n">
        <v>0.000169963426532528</v>
      </c>
      <c r="AT74" s="163" t="n">
        <v>0</v>
      </c>
      <c r="AU74" s="163" t="n">
        <v>0</v>
      </c>
      <c r="AV74" s="163" t="n">
        <v>0</v>
      </c>
      <c r="AW74" s="163" t="n">
        <v>0</v>
      </c>
      <c r="AX74" s="163" t="n">
        <v>0</v>
      </c>
      <c r="AY74" s="165" t="n">
        <v>60</v>
      </c>
    </row>
    <row r="75" customFormat="false" ht="13.5" hidden="false" customHeight="false" outlineLevel="0" collapsed="false">
      <c r="A75" s="39" t="s">
        <v>284</v>
      </c>
      <c r="B75" s="162" t="s">
        <v>337</v>
      </c>
      <c r="C75" s="163" t="n">
        <v>0.0244521813129038</v>
      </c>
      <c r="D75" s="163" t="n">
        <v>0.0162090373984493</v>
      </c>
      <c r="E75" s="163" t="n">
        <v>1.03036567009444</v>
      </c>
      <c r="F75" s="163" t="n">
        <v>10.7827042386772</v>
      </c>
      <c r="G75" s="163" t="n">
        <v>186.044198130256</v>
      </c>
      <c r="H75" s="163" t="n">
        <v>125.926809568246</v>
      </c>
      <c r="I75" s="163" t="n">
        <v>0.5613</v>
      </c>
      <c r="J75" s="163" t="n">
        <v>6.12093232997862E-005</v>
      </c>
      <c r="K75" s="163" t="n">
        <v>1</v>
      </c>
      <c r="L75" s="165" t="n">
        <v>0</v>
      </c>
      <c r="M75" s="163" t="n">
        <v>10</v>
      </c>
      <c r="N75" s="163" t="n">
        <v>11814</v>
      </c>
      <c r="O75" s="163" t="n">
        <v>0.0227272727272727</v>
      </c>
      <c r="P75" s="163" t="n">
        <v>1.2469113442606</v>
      </c>
      <c r="Q75" s="163" t="n">
        <v>0.000301198388261661</v>
      </c>
      <c r="R75" s="163" t="n">
        <v>1.68510451860777</v>
      </c>
      <c r="S75" s="165" t="n">
        <v>2741.09929078014</v>
      </c>
      <c r="T75" s="163" t="n">
        <v>0.717</v>
      </c>
      <c r="U75" s="163" t="n">
        <v>-0.00632995642283679</v>
      </c>
      <c r="V75" s="163" t="n">
        <v>0.00657298277425204</v>
      </c>
      <c r="W75" s="163" t="n">
        <v>25849.3244269063</v>
      </c>
      <c r="X75" s="163" t="n">
        <v>1.170873082961</v>
      </c>
      <c r="Y75" s="165" t="n">
        <v>502592.744553939</v>
      </c>
      <c r="Z75" s="163" t="n">
        <v>0.317181177940764</v>
      </c>
      <c r="AA75" s="163" t="n">
        <v>0</v>
      </c>
      <c r="AB75" s="165" t="n">
        <v>16713.1015855922</v>
      </c>
      <c r="AC75" s="163" t="n">
        <v>0.00676674185268725</v>
      </c>
      <c r="AD75" s="163" t="n">
        <v>0.178306719415756</v>
      </c>
      <c r="AE75" s="163" t="n">
        <v>3463.185589951</v>
      </c>
      <c r="AF75" s="163" t="n">
        <v>0</v>
      </c>
      <c r="AG75" s="163" t="n">
        <v>123.300159538099</v>
      </c>
      <c r="AH75" s="163" t="n">
        <v>0.0172668585206502</v>
      </c>
      <c r="AI75" s="163" t="n">
        <v>0.0879676440849343</v>
      </c>
      <c r="AJ75" s="163" t="n">
        <v>0.0714007933421482</v>
      </c>
      <c r="AK75" s="165" t="n">
        <v>0.0510227891421016</v>
      </c>
      <c r="AL75" s="163" t="n">
        <v>4.7</v>
      </c>
      <c r="AM75" s="163" t="n">
        <v>0.559467455621302</v>
      </c>
      <c r="AN75" s="163" t="n">
        <v>0.507684374194523</v>
      </c>
      <c r="AO75" s="163" t="n">
        <v>554.926767143934</v>
      </c>
      <c r="AP75" s="163" t="n">
        <v>0.0121286682564799</v>
      </c>
      <c r="AQ75" s="163" t="n">
        <v>0.144970414201183</v>
      </c>
      <c r="AR75" s="163" t="n">
        <v>0.308922405960385</v>
      </c>
      <c r="AS75" s="165" t="n">
        <v>0.000166859057655685</v>
      </c>
      <c r="AT75" s="163" t="n">
        <v>0</v>
      </c>
      <c r="AU75" s="163" t="n">
        <v>95</v>
      </c>
      <c r="AV75" s="163" t="n">
        <v>64</v>
      </c>
      <c r="AW75" s="163" t="n">
        <v>0</v>
      </c>
      <c r="AX75" s="163" t="n">
        <v>0</v>
      </c>
      <c r="AY75" s="165" t="n">
        <v>0</v>
      </c>
    </row>
    <row r="76" customFormat="false" ht="13.5" hidden="false" customHeight="false" outlineLevel="0" collapsed="false">
      <c r="A76" s="39" t="s">
        <v>290</v>
      </c>
      <c r="B76" s="162" t="s">
        <v>291</v>
      </c>
      <c r="C76" s="163" t="n">
        <v>0.0556470986452426</v>
      </c>
      <c r="D76" s="163" t="n">
        <v>0.0231942333682308</v>
      </c>
      <c r="E76" s="163" t="n">
        <v>1.04458598845854</v>
      </c>
      <c r="F76" s="163" t="n">
        <v>11.4846690115081</v>
      </c>
      <c r="G76" s="163" t="n">
        <v>307.788405402172</v>
      </c>
      <c r="H76" s="163" t="n">
        <v>118.987995611004</v>
      </c>
      <c r="I76" s="163" t="n">
        <v>0.5119</v>
      </c>
      <c r="J76" s="163" t="n">
        <v>0.000141417295960184</v>
      </c>
      <c r="K76" s="163" t="n">
        <v>0</v>
      </c>
      <c r="L76" s="165" t="n">
        <v>0.0833333333333333</v>
      </c>
      <c r="M76" s="163" t="n">
        <v>9</v>
      </c>
      <c r="N76" s="163" t="n">
        <v>28589</v>
      </c>
      <c r="O76" s="163" t="n">
        <v>0.0555555555555556</v>
      </c>
      <c r="P76" s="163" t="n">
        <v>1.06754621583188</v>
      </c>
      <c r="Q76" s="163" t="n">
        <v>0.000170314887643856</v>
      </c>
      <c r="R76" s="163" t="n">
        <v>1.8311329219388</v>
      </c>
      <c r="S76" s="165" t="n">
        <v>1292.73191489362</v>
      </c>
      <c r="T76" s="163" t="n">
        <v>0.805</v>
      </c>
      <c r="U76" s="163" t="n">
        <v>0.0101172617837173</v>
      </c>
      <c r="V76" s="163" t="n">
        <v>0.00418994413407821</v>
      </c>
      <c r="W76" s="163" t="n">
        <v>22185.023255893</v>
      </c>
      <c r="X76" s="163" t="n">
        <v>1.43690255711782</v>
      </c>
      <c r="Y76" s="165" t="n">
        <v>369564.684868429</v>
      </c>
      <c r="Z76" s="163" t="n">
        <v>0.720832976053015</v>
      </c>
      <c r="AA76" s="163" t="n">
        <v>0.00290927435424201</v>
      </c>
      <c r="AB76" s="165" t="n">
        <v>24122.5727091094</v>
      </c>
      <c r="AC76" s="163" t="n">
        <v>0.054564152198899</v>
      </c>
      <c r="AD76" s="163" t="n">
        <v>0.0521529850914281</v>
      </c>
      <c r="AE76" s="163" t="n">
        <v>816.52610247414</v>
      </c>
      <c r="AF76" s="163" t="n">
        <v>1</v>
      </c>
      <c r="AG76" s="163" t="n">
        <v>213.375992124531</v>
      </c>
      <c r="AH76" s="163" t="n">
        <v>0.0104651866190793</v>
      </c>
      <c r="AI76" s="163" t="n">
        <v>0.00477890024801887</v>
      </c>
      <c r="AJ76" s="163" t="n">
        <v>0.0972112999818523</v>
      </c>
      <c r="AK76" s="165" t="n">
        <v>0.110096182929042</v>
      </c>
      <c r="AL76" s="163" t="n">
        <v>4.5</v>
      </c>
      <c r="AM76" s="163" t="n">
        <v>0.670323741007194</v>
      </c>
      <c r="AN76" s="163" t="n">
        <v>0.607191745676285</v>
      </c>
      <c r="AO76" s="163" t="n">
        <v>580.721049656843</v>
      </c>
      <c r="AP76" s="163" t="n">
        <v>0.0241489099753883</v>
      </c>
      <c r="AQ76" s="163" t="n">
        <v>0.361330935251799</v>
      </c>
      <c r="AR76" s="163" t="n">
        <v>0.720747810171264</v>
      </c>
      <c r="AS76" s="165" t="n">
        <v>0.000166013087952779</v>
      </c>
      <c r="AT76" s="163" t="n">
        <v>50</v>
      </c>
      <c r="AU76" s="163" t="n">
        <v>80</v>
      </c>
      <c r="AV76" s="163" t="n">
        <v>59</v>
      </c>
      <c r="AW76" s="163" t="n">
        <v>54</v>
      </c>
      <c r="AX76" s="163" t="n">
        <v>62</v>
      </c>
      <c r="AY76" s="165" t="n">
        <v>37</v>
      </c>
    </row>
    <row r="77" customFormat="false" ht="13.5" hidden="false" customHeight="false" outlineLevel="0" collapsed="false">
      <c r="A77" s="39" t="s">
        <v>277</v>
      </c>
      <c r="B77" s="162" t="s">
        <v>387</v>
      </c>
      <c r="C77" s="163" t="n">
        <v>0.0192007306180688</v>
      </c>
      <c r="D77" s="163" t="n">
        <v>0.0171398279101577</v>
      </c>
      <c r="E77" s="163" t="n">
        <v>1.00894949440535</v>
      </c>
      <c r="F77" s="163" t="n">
        <v>12.5696761050811</v>
      </c>
      <c r="G77" s="163" t="n">
        <v>54.784883534537</v>
      </c>
      <c r="H77" s="163" t="n">
        <v>78.59700481433</v>
      </c>
      <c r="I77" s="163" t="n">
        <v>0.6896</v>
      </c>
      <c r="J77" s="163" t="n">
        <v>6.92712244048472E-006</v>
      </c>
      <c r="K77" s="163" t="n">
        <v>1</v>
      </c>
      <c r="L77" s="165" t="n">
        <v>0.25</v>
      </c>
      <c r="M77" s="163" t="n">
        <v>8</v>
      </c>
      <c r="N77" s="163" t="n">
        <v>10</v>
      </c>
      <c r="O77" s="163" t="n">
        <v>0.00117233294255568</v>
      </c>
      <c r="P77" s="163" t="n">
        <v>2.15216904785038</v>
      </c>
      <c r="Q77" s="163" t="n">
        <v>0.000411900684908792</v>
      </c>
      <c r="R77" s="163" t="n">
        <v>1.39969766530429</v>
      </c>
      <c r="S77" s="165" t="n">
        <v>9443.30927835052</v>
      </c>
      <c r="T77" s="163" t="n">
        <v>0.772</v>
      </c>
      <c r="U77" s="163" t="n">
        <v>-0.0444231089833176</v>
      </c>
      <c r="V77" s="163" t="n">
        <v>0.00335515098179418</v>
      </c>
      <c r="W77" s="163" t="n">
        <v>32942.456149918</v>
      </c>
      <c r="X77" s="163" t="n">
        <v>0.689559486645855</v>
      </c>
      <c r="Y77" s="165" t="n">
        <v>664486.334479589</v>
      </c>
      <c r="Z77" s="163" t="n">
        <v>0.16300712827011</v>
      </c>
      <c r="AA77" s="163" t="n">
        <v>0</v>
      </c>
      <c r="AB77" s="165" t="n">
        <v>7434.61283730558</v>
      </c>
      <c r="AC77" s="163" t="n">
        <v>0</v>
      </c>
      <c r="AD77" s="163" t="n">
        <v>0.0938701964725042</v>
      </c>
      <c r="AE77" s="163" t="n">
        <v>0</v>
      </c>
      <c r="AF77" s="163" t="n">
        <v>0</v>
      </c>
      <c r="AG77" s="163" t="n">
        <v>82.448295136948</v>
      </c>
      <c r="AH77" s="163" t="n">
        <v>0.00351446336847797</v>
      </c>
      <c r="AI77" s="163" t="n">
        <v>0.0229791835631252</v>
      </c>
      <c r="AJ77" s="163" t="n">
        <v>0.0500135171668018</v>
      </c>
      <c r="AK77" s="165" t="n">
        <v>0.0462287104622871</v>
      </c>
      <c r="AL77" s="163" t="n">
        <v>5.2</v>
      </c>
      <c r="AM77" s="163" t="n">
        <v>0.596516276413478</v>
      </c>
      <c r="AN77" s="163" t="n">
        <v>0.738183176683557</v>
      </c>
      <c r="AO77" s="163" t="n">
        <v>532.887470049331</v>
      </c>
      <c r="AP77" s="163" t="n">
        <v>0.0138171244057116</v>
      </c>
      <c r="AQ77" s="163" t="n">
        <v>0.148486579097658</v>
      </c>
      <c r="AR77" s="163" t="n">
        <v>0.15609756097561</v>
      </c>
      <c r="AS77" s="165" t="n">
        <v>0.000164663950221093</v>
      </c>
      <c r="AT77" s="163" t="n">
        <v>0</v>
      </c>
      <c r="AU77" s="163" t="n">
        <v>0</v>
      </c>
      <c r="AV77" s="163" t="n">
        <v>0</v>
      </c>
      <c r="AW77" s="163" t="n">
        <v>0</v>
      </c>
      <c r="AX77" s="163" t="n">
        <v>0</v>
      </c>
      <c r="AY77" s="165" t="n">
        <v>0</v>
      </c>
    </row>
    <row r="78" customFormat="false" ht="13.5" hidden="false" customHeight="false" outlineLevel="0" collapsed="false">
      <c r="A78" s="39" t="s">
        <v>275</v>
      </c>
      <c r="B78" s="162" t="s">
        <v>276</v>
      </c>
      <c r="C78" s="163" t="n">
        <v>0</v>
      </c>
      <c r="D78" s="163" t="n">
        <v>0.0389602990400999</v>
      </c>
      <c r="E78" s="163" t="n">
        <v>1.04335118331902</v>
      </c>
      <c r="F78" s="163" t="n">
        <v>17.4104140185268</v>
      </c>
      <c r="G78" s="163" t="n">
        <v>299.566779512308</v>
      </c>
      <c r="H78" s="163" t="n">
        <v>152.682890961762</v>
      </c>
      <c r="I78" s="163" t="n">
        <v>0.5406</v>
      </c>
      <c r="J78" s="163" t="n">
        <v>0.00012327232061551</v>
      </c>
      <c r="K78" s="163" t="n">
        <v>1</v>
      </c>
      <c r="L78" s="165" t="n">
        <v>0</v>
      </c>
      <c r="M78" s="163" t="n">
        <v>9</v>
      </c>
      <c r="N78" s="163" t="n">
        <v>28589</v>
      </c>
      <c r="O78" s="163" t="n">
        <v>0.0555555555555556</v>
      </c>
      <c r="P78" s="163" t="n">
        <v>2.29158048719054</v>
      </c>
      <c r="Q78" s="163" t="n">
        <v>0.00024878006429331</v>
      </c>
      <c r="R78" s="163" t="n">
        <v>1.82685105683334</v>
      </c>
      <c r="S78" s="165" t="n">
        <v>3805.51152073733</v>
      </c>
      <c r="T78" s="163" t="n">
        <v>0.75</v>
      </c>
      <c r="U78" s="163" t="n">
        <v>0.00846034565607626</v>
      </c>
      <c r="V78" s="163" t="n">
        <v>0.00153286070128377</v>
      </c>
      <c r="W78" s="163" t="n">
        <v>25035.799509698</v>
      </c>
      <c r="X78" s="163" t="n">
        <v>1.34725437242798</v>
      </c>
      <c r="Y78" s="165" t="n">
        <v>522463.846212076</v>
      </c>
      <c r="Z78" s="163" t="n">
        <v>1.13099714408107</v>
      </c>
      <c r="AA78" s="163" t="n">
        <v>0.0355182991846352</v>
      </c>
      <c r="AB78" s="165" t="n">
        <v>35641.9274137877</v>
      </c>
      <c r="AC78" s="163" t="n">
        <v>0.0167857884278893</v>
      </c>
      <c r="AD78" s="163" t="n">
        <v>0.0671191029102631</v>
      </c>
      <c r="AE78" s="163" t="n">
        <v>2911.68242459741</v>
      </c>
      <c r="AF78" s="163" t="n">
        <v>1</v>
      </c>
      <c r="AG78" s="163" t="n">
        <v>162.586996609363</v>
      </c>
      <c r="AH78" s="163" t="n">
        <v>0.00929742874936979</v>
      </c>
      <c r="AI78" s="163" t="n">
        <v>0.00879326195913283</v>
      </c>
      <c r="AJ78" s="163" t="n">
        <v>0.085189359115039</v>
      </c>
      <c r="AK78" s="165" t="n">
        <v>0.0876805361962099</v>
      </c>
      <c r="AL78" s="163" t="n">
        <v>4.7</v>
      </c>
      <c r="AM78" s="163" t="n">
        <v>0.592595165323701</v>
      </c>
      <c r="AN78" s="163" t="n">
        <v>0.631102845901012</v>
      </c>
      <c r="AO78" s="163" t="n">
        <v>572.083300986193</v>
      </c>
      <c r="AP78" s="163" t="n">
        <v>0.0122605446511973</v>
      </c>
      <c r="AQ78" s="163" t="n">
        <v>0.255418171714365</v>
      </c>
      <c r="AR78" s="163" t="n">
        <v>0.432178521871659</v>
      </c>
      <c r="AS78" s="165" t="n">
        <v>0.000161672632688509</v>
      </c>
      <c r="AT78" s="163" t="n">
        <v>38</v>
      </c>
      <c r="AU78" s="163" t="n">
        <v>81</v>
      </c>
      <c r="AV78" s="163" t="n">
        <v>53</v>
      </c>
      <c r="AW78" s="163" t="n">
        <v>49</v>
      </c>
      <c r="AX78" s="163" t="n">
        <v>75</v>
      </c>
      <c r="AY78" s="165" t="n">
        <v>29</v>
      </c>
    </row>
    <row r="79" customFormat="false" ht="13.5" hidden="false" customHeight="false" outlineLevel="0" collapsed="false">
      <c r="A79" s="39" t="s">
        <v>335</v>
      </c>
      <c r="B79" s="162" t="s">
        <v>336</v>
      </c>
      <c r="C79" s="163" t="n">
        <v>0.0867657684612136</v>
      </c>
      <c r="D79" s="163" t="n">
        <v>0.0216084531893566</v>
      </c>
      <c r="E79" s="163" t="n">
        <v>1.02640497906871</v>
      </c>
      <c r="F79" s="163" t="n">
        <v>11.7066664516277</v>
      </c>
      <c r="G79" s="163" t="n">
        <v>147.741654726838</v>
      </c>
      <c r="H79" s="163" t="n">
        <v>75.2521346749812</v>
      </c>
      <c r="I79" s="163" t="n">
        <v>0.7432</v>
      </c>
      <c r="J79" s="163" t="n">
        <v>5.23671616432825E-005</v>
      </c>
      <c r="K79" s="163" t="n">
        <v>0</v>
      </c>
      <c r="L79" s="165" t="n">
        <v>0.027027027027027</v>
      </c>
      <c r="M79" s="163" t="n">
        <v>13</v>
      </c>
      <c r="N79" s="163" t="n">
        <v>5640</v>
      </c>
      <c r="O79" s="163" t="n">
        <v>0.0142857142857143</v>
      </c>
      <c r="P79" s="163" t="n">
        <v>1.74007625928156</v>
      </c>
      <c r="Q79" s="163" t="n">
        <v>0.000391337341349717</v>
      </c>
      <c r="R79" s="163" t="n">
        <v>1.67881005942988</v>
      </c>
      <c r="S79" s="165" t="n">
        <v>3698.3203125</v>
      </c>
      <c r="T79" s="163" t="n">
        <v>0.783</v>
      </c>
      <c r="U79" s="163" t="n">
        <v>-0.0126312434923335</v>
      </c>
      <c r="V79" s="163" t="n">
        <v>0.00188205771643664</v>
      </c>
      <c r="W79" s="163" t="n">
        <v>19726.4667972061</v>
      </c>
      <c r="X79" s="163" t="n">
        <v>1.04572204617474</v>
      </c>
      <c r="Y79" s="165" t="n">
        <v>1094387.17745922</v>
      </c>
      <c r="Z79" s="163" t="n">
        <v>0.184673206170718</v>
      </c>
      <c r="AA79" s="163" t="n">
        <v>0</v>
      </c>
      <c r="AB79" s="165" t="n">
        <v>7796.10756579516</v>
      </c>
      <c r="AC79" s="163" t="n">
        <v>0.0222491209868004</v>
      </c>
      <c r="AD79" s="163" t="n">
        <v>0.123320267493735</v>
      </c>
      <c r="AE79" s="163" t="n">
        <v>5109.23988010836</v>
      </c>
      <c r="AF79" s="163" t="n">
        <v>0</v>
      </c>
      <c r="AG79" s="163" t="n">
        <v>98.22385114181</v>
      </c>
      <c r="AH79" s="163" t="n">
        <v>0.00357369300824255</v>
      </c>
      <c r="AI79" s="163" t="n">
        <v>0.0159086979076604</v>
      </c>
      <c r="AJ79" s="163" t="n">
        <v>0.0509539454723615</v>
      </c>
      <c r="AK79" s="165" t="n">
        <v>0.0506657444233097</v>
      </c>
      <c r="AL79" s="163" t="n">
        <v>4.8</v>
      </c>
      <c r="AM79" s="163" t="n">
        <v>0.56529954773558</v>
      </c>
      <c r="AN79" s="163" t="n">
        <v>0.595696355965614</v>
      </c>
      <c r="AO79" s="163" t="n">
        <v>497.33361138595</v>
      </c>
      <c r="AP79" s="163" t="n">
        <v>0.0084106017880358</v>
      </c>
      <c r="AQ79" s="163" t="n">
        <v>0.153986741837557</v>
      </c>
      <c r="AR79" s="163" t="n">
        <v>0.102099927588704</v>
      </c>
      <c r="AS79" s="165" t="n">
        <v>0.000161561982665476</v>
      </c>
      <c r="AT79" s="163" t="n">
        <v>41</v>
      </c>
      <c r="AU79" s="163" t="n">
        <v>57</v>
      </c>
      <c r="AV79" s="163" t="n">
        <v>59</v>
      </c>
      <c r="AW79" s="163" t="n">
        <v>41</v>
      </c>
      <c r="AX79" s="163" t="n">
        <v>60</v>
      </c>
      <c r="AY79" s="165" t="n">
        <v>51</v>
      </c>
    </row>
    <row r="80" customFormat="false" ht="13.5" hidden="false" customHeight="false" outlineLevel="0" collapsed="false">
      <c r="A80" s="39" t="s">
        <v>290</v>
      </c>
      <c r="B80" s="162" t="s">
        <v>369</v>
      </c>
      <c r="C80" s="163" t="n">
        <v>0.0862799880452621</v>
      </c>
      <c r="D80" s="163" t="n">
        <v>0.0171398279101577</v>
      </c>
      <c r="E80" s="163" t="n">
        <v>1.01718490407277</v>
      </c>
      <c r="F80" s="163" t="n">
        <v>14.8022788406018</v>
      </c>
      <c r="G80" s="163" t="n">
        <v>91.6127868993416</v>
      </c>
      <c r="H80" s="163" t="n">
        <v>127.198417031851</v>
      </c>
      <c r="I80" s="163" t="n">
        <v>0.8923</v>
      </c>
      <c r="J80" s="163" t="n">
        <v>1.8864963380013E-005</v>
      </c>
      <c r="K80" s="163" t="n">
        <v>0</v>
      </c>
      <c r="L80" s="165" t="n">
        <v>0.5</v>
      </c>
      <c r="M80" s="163" t="n">
        <v>9</v>
      </c>
      <c r="N80" s="163" t="n">
        <v>543</v>
      </c>
      <c r="O80" s="163" t="n">
        <v>0.00294117647058823</v>
      </c>
      <c r="P80" s="163" t="n">
        <v>2.03514743469858</v>
      </c>
      <c r="Q80" s="163" t="n">
        <v>0.000216490695314011</v>
      </c>
      <c r="R80" s="163" t="n">
        <v>1.55860349127182</v>
      </c>
      <c r="S80" s="165" t="n">
        <v>9721.81818181818</v>
      </c>
      <c r="T80" s="163" t="n">
        <v>0.805</v>
      </c>
      <c r="U80" s="163" t="n">
        <v>-0.028400683923466</v>
      </c>
      <c r="V80" s="163" t="n">
        <v>0.0105094406840043</v>
      </c>
      <c r="W80" s="163" t="n">
        <v>55369.5835198522</v>
      </c>
      <c r="X80" s="163" t="n">
        <v>0.898053001622499</v>
      </c>
      <c r="Y80" s="165" t="n">
        <v>470933.985540327</v>
      </c>
      <c r="Z80" s="163" t="n">
        <v>0.453482558270838</v>
      </c>
      <c r="AA80" s="163" t="n">
        <v>0.00056018169454344</v>
      </c>
      <c r="AB80" s="165" t="n">
        <v>16803.1436856268</v>
      </c>
      <c r="AC80" s="163" t="n">
        <v>0.00483139420232696</v>
      </c>
      <c r="AD80" s="163" t="n">
        <v>0.10312831523753</v>
      </c>
      <c r="AE80" s="163" t="n">
        <v>5905.26382370341</v>
      </c>
      <c r="AF80" s="163" t="n">
        <v>0</v>
      </c>
      <c r="AG80" s="163" t="n">
        <v>136.287377874272</v>
      </c>
      <c r="AH80" s="163" t="n">
        <v>0.00838098994281207</v>
      </c>
      <c r="AI80" s="163" t="n">
        <v>0.0317491619010057</v>
      </c>
      <c r="AJ80" s="163" t="n">
        <v>0.0816407020311576</v>
      </c>
      <c r="AK80" s="165" t="n">
        <v>0.0985012817984618</v>
      </c>
      <c r="AL80" s="163" t="n">
        <v>4.9</v>
      </c>
      <c r="AM80" s="163" t="n">
        <v>0.552551640340219</v>
      </c>
      <c r="AN80" s="163" t="n">
        <v>0.545208920220568</v>
      </c>
      <c r="AO80" s="163" t="n">
        <v>550.653753623188</v>
      </c>
      <c r="AP80" s="163" t="n">
        <v>0.011315276964687</v>
      </c>
      <c r="AQ80" s="163" t="n">
        <v>0.235115431348724</v>
      </c>
      <c r="AR80" s="163" t="n">
        <v>0.195003046922608</v>
      </c>
      <c r="AS80" s="165" t="n">
        <v>0.000160139977893612</v>
      </c>
      <c r="AT80" s="163" t="n">
        <v>0</v>
      </c>
      <c r="AU80" s="163" t="n">
        <v>0</v>
      </c>
      <c r="AV80" s="163" t="n">
        <v>0</v>
      </c>
      <c r="AW80" s="163" t="n">
        <v>0</v>
      </c>
      <c r="AX80" s="163" t="n">
        <v>0</v>
      </c>
      <c r="AY80" s="165" t="n">
        <v>0</v>
      </c>
    </row>
    <row r="81" customFormat="false" ht="13.5" hidden="false" customHeight="false" outlineLevel="0" collapsed="false">
      <c r="A81" s="39" t="s">
        <v>319</v>
      </c>
      <c r="B81" s="162" t="s">
        <v>325</v>
      </c>
      <c r="C81" s="163" t="n">
        <v>0.0403204779220721</v>
      </c>
      <c r="D81" s="163" t="n">
        <v>0.0148269883881812</v>
      </c>
      <c r="E81" s="163" t="n">
        <v>1.03150660357661</v>
      </c>
      <c r="F81" s="163" t="n">
        <v>11.3858721322113</v>
      </c>
      <c r="G81" s="163" t="n">
        <v>199.294747323408</v>
      </c>
      <c r="H81" s="163" t="n">
        <v>169.099190761734</v>
      </c>
      <c r="I81" s="163" t="n">
        <v>0.6407</v>
      </c>
      <c r="J81" s="163" t="n">
        <v>6.9069798127566E-005</v>
      </c>
      <c r="K81" s="163" t="n">
        <v>0</v>
      </c>
      <c r="L81" s="165" t="n">
        <v>0.0833333333333333</v>
      </c>
      <c r="M81" s="163" t="n">
        <v>13</v>
      </c>
      <c r="N81" s="163" t="n">
        <v>13633</v>
      </c>
      <c r="O81" s="163" t="n">
        <v>0.0263157894736842</v>
      </c>
      <c r="P81" s="163" t="n">
        <v>1.25677840750992</v>
      </c>
      <c r="Q81" s="163" t="n">
        <v>0.000378374162844915</v>
      </c>
      <c r="R81" s="163" t="n">
        <v>1.71847880256397</v>
      </c>
      <c r="S81" s="165" t="n">
        <v>4113.43373493976</v>
      </c>
      <c r="T81" s="163" t="n">
        <v>751</v>
      </c>
      <c r="U81" s="163" t="n">
        <v>-0.00405561804662419</v>
      </c>
      <c r="V81" s="163" t="n">
        <v>0.00255493101686254</v>
      </c>
      <c r="W81" s="163" t="n">
        <v>12392.1417118519</v>
      </c>
      <c r="X81" s="163" t="n">
        <v>1.18741142290249</v>
      </c>
      <c r="Y81" s="165" t="n">
        <v>482259.404474091</v>
      </c>
      <c r="Z81" s="163" t="n">
        <v>0.408692255085659</v>
      </c>
      <c r="AA81" s="163" t="n">
        <v>0</v>
      </c>
      <c r="AB81" s="165" t="n">
        <v>50533.7856706014</v>
      </c>
      <c r="AC81" s="163" t="n">
        <v>0.0260809883321894</v>
      </c>
      <c r="AD81" s="163" t="n">
        <v>0.0695382795765471</v>
      </c>
      <c r="AE81" s="163" t="n">
        <v>47474.5992844887</v>
      </c>
      <c r="AF81" s="163" t="n">
        <v>0</v>
      </c>
      <c r="AG81" s="163" t="n">
        <v>137.517029972752</v>
      </c>
      <c r="AH81" s="163" t="n">
        <v>0.0103809196980096</v>
      </c>
      <c r="AI81" s="163" t="n">
        <v>0.00214481811942347</v>
      </c>
      <c r="AJ81" s="163" t="n">
        <v>0.0845058339052848</v>
      </c>
      <c r="AK81" s="165" t="n">
        <v>0.0822752230610844</v>
      </c>
      <c r="AL81" s="163" t="n">
        <v>4.6</v>
      </c>
      <c r="AM81" s="163" t="n">
        <v>0.629023307436182</v>
      </c>
      <c r="AN81" s="163" t="n">
        <v>0.768341950341554</v>
      </c>
      <c r="AO81" s="163" t="n">
        <v>569.017012002527</v>
      </c>
      <c r="AP81" s="163" t="n">
        <v>0.0258936556925395</v>
      </c>
      <c r="AQ81" s="163" t="n">
        <v>0.277192008879023</v>
      </c>
      <c r="AR81" s="163" t="n">
        <v>0.560372110866021</v>
      </c>
      <c r="AS81" s="165" t="n">
        <v>0.000159503506621661</v>
      </c>
      <c r="AT81" s="163" t="n">
        <v>0</v>
      </c>
      <c r="AU81" s="163" t="n">
        <v>0</v>
      </c>
      <c r="AV81" s="163" t="n">
        <v>0</v>
      </c>
      <c r="AW81" s="163" t="n">
        <v>0</v>
      </c>
      <c r="AX81" s="163" t="n">
        <v>0</v>
      </c>
      <c r="AY81" s="165" t="n">
        <v>0</v>
      </c>
    </row>
    <row r="82" customFormat="false" ht="13.5" hidden="false" customHeight="false" outlineLevel="0" collapsed="false">
      <c r="A82" s="39" t="s">
        <v>277</v>
      </c>
      <c r="B82" s="162" t="s">
        <v>389</v>
      </c>
      <c r="C82" s="163" t="n">
        <v>0.0301992508509819</v>
      </c>
      <c r="D82" s="163" t="n">
        <v>0.0171398279101577</v>
      </c>
      <c r="E82" s="163" t="n">
        <v>1.01025213507308</v>
      </c>
      <c r="F82" s="163" t="n">
        <v>12.5696761050811</v>
      </c>
      <c r="G82" s="163" t="n">
        <v>63.1405682180068</v>
      </c>
      <c r="H82" s="163" t="n">
        <v>58.142073536939</v>
      </c>
      <c r="I82" s="163" t="n">
        <v>0.5886</v>
      </c>
      <c r="J82" s="163" t="n">
        <v>8.60936219388653E-006</v>
      </c>
      <c r="K82" s="163" t="n">
        <v>0</v>
      </c>
      <c r="L82" s="165" t="n">
        <v>0</v>
      </c>
      <c r="M82" s="163" t="n">
        <v>7</v>
      </c>
      <c r="N82" s="163" t="n">
        <v>64</v>
      </c>
      <c r="O82" s="163" t="n">
        <v>0.00170068027210884</v>
      </c>
      <c r="P82" s="163" t="n">
        <v>2.10382286389046</v>
      </c>
      <c r="Q82" s="163" t="n">
        <v>0.000262829553796885</v>
      </c>
      <c r="R82" s="163" t="n">
        <v>1.44081838484259</v>
      </c>
      <c r="S82" s="165" t="n">
        <v>4775.36111111111</v>
      </c>
      <c r="T82" s="163" t="n">
        <v>0.769</v>
      </c>
      <c r="U82" s="163" t="n">
        <v>-0.0430415385225115</v>
      </c>
      <c r="V82" s="163" t="n">
        <v>0.00482436303331826</v>
      </c>
      <c r="W82" s="163" t="n">
        <v>25884.3503049923</v>
      </c>
      <c r="X82" s="163" t="n">
        <v>0.783730158730159</v>
      </c>
      <c r="Y82" s="165" t="n">
        <v>663689.251669042</v>
      </c>
      <c r="Z82" s="163" t="n">
        <v>0.163180461239113</v>
      </c>
      <c r="AA82" s="163" t="n">
        <v>0</v>
      </c>
      <c r="AB82" s="165" t="n">
        <v>11906.0292625148</v>
      </c>
      <c r="AC82" s="163" t="n">
        <v>0.0044531528322052</v>
      </c>
      <c r="AD82" s="163" t="n">
        <v>0.131947921882824</v>
      </c>
      <c r="AE82" s="163" t="n">
        <v>0</v>
      </c>
      <c r="AF82" s="163" t="n">
        <v>0</v>
      </c>
      <c r="AG82" s="163" t="n">
        <v>126.925770308123</v>
      </c>
      <c r="AH82" s="163" t="n">
        <v>0.00391877449234058</v>
      </c>
      <c r="AI82" s="163" t="n">
        <v>0.017100106875668</v>
      </c>
      <c r="AJ82" s="163" t="n">
        <v>0.0534378339864624</v>
      </c>
      <c r="AK82" s="165" t="n">
        <v>0.0407908799429996</v>
      </c>
      <c r="AL82" s="163" t="n">
        <v>5.6</v>
      </c>
      <c r="AM82" s="163" t="n">
        <v>0.655684754521964</v>
      </c>
      <c r="AN82" s="163" t="n">
        <v>0.640552047675071</v>
      </c>
      <c r="AO82" s="163" t="n">
        <v>549.937944535073</v>
      </c>
      <c r="AP82" s="163" t="n">
        <v>0.0149008453024186</v>
      </c>
      <c r="AQ82" s="163" t="n">
        <v>0.244186046511628</v>
      </c>
      <c r="AR82" s="163" t="n">
        <v>0.0675021987686895</v>
      </c>
      <c r="AS82" s="165" t="n">
        <v>0.0001571459288056</v>
      </c>
      <c r="AT82" s="163" t="n">
        <v>0</v>
      </c>
      <c r="AU82" s="163" t="n">
        <v>0</v>
      </c>
      <c r="AV82" s="163" t="n">
        <v>0</v>
      </c>
      <c r="AW82" s="163" t="n">
        <v>0</v>
      </c>
      <c r="AX82" s="163" t="n">
        <v>0</v>
      </c>
      <c r="AY82" s="165" t="n">
        <v>0</v>
      </c>
    </row>
    <row r="83" customFormat="false" ht="13.5" hidden="false" customHeight="false" outlineLevel="0" collapsed="false">
      <c r="A83" s="39" t="s">
        <v>277</v>
      </c>
      <c r="B83" s="162" t="s">
        <v>348</v>
      </c>
      <c r="C83" s="163" t="n">
        <v>0.0549240952977232</v>
      </c>
      <c r="D83" s="163" t="n">
        <v>0.0171398279101577</v>
      </c>
      <c r="E83" s="163" t="n">
        <v>1.01433693919308</v>
      </c>
      <c r="F83" s="163" t="n">
        <v>14.8022788406018</v>
      </c>
      <c r="G83" s="163" t="n">
        <v>85.20990241631</v>
      </c>
      <c r="H83" s="163" t="n">
        <v>87.559430324085</v>
      </c>
      <c r="I83" s="163" t="n">
        <v>0.6561</v>
      </c>
      <c r="J83" s="163" t="n">
        <v>1.33000065422126E-005</v>
      </c>
      <c r="K83" s="163" t="n">
        <v>1</v>
      </c>
      <c r="L83" s="165" t="n">
        <v>0.333333333333333</v>
      </c>
      <c r="M83" s="163" t="n">
        <v>4</v>
      </c>
      <c r="N83" s="163" t="n">
        <v>134</v>
      </c>
      <c r="O83" s="163" t="n">
        <v>0.00248756218905472</v>
      </c>
      <c r="P83" s="163" t="n">
        <v>2.42097826874523</v>
      </c>
      <c r="Q83" s="163" t="n">
        <v>0.000166719124737428</v>
      </c>
      <c r="R83" s="163" t="n">
        <v>1.49702839862872</v>
      </c>
      <c r="S83" s="165" t="n">
        <v>6186.86206896552</v>
      </c>
      <c r="T83" s="163" t="n">
        <v>0.758</v>
      </c>
      <c r="U83" s="163" t="n">
        <v>-0.0334863908238559</v>
      </c>
      <c r="V83" s="163" t="n">
        <v>0.00815360336664913</v>
      </c>
      <c r="W83" s="163" t="n">
        <v>43253.3401677379</v>
      </c>
      <c r="X83" s="163" t="n">
        <v>0.845857558802859</v>
      </c>
      <c r="Y83" s="165" t="n">
        <v>692437.798990346</v>
      </c>
      <c r="Z83" s="163" t="n">
        <v>0.33144058057454</v>
      </c>
      <c r="AA83" s="163" t="n">
        <v>0</v>
      </c>
      <c r="AB83" s="165" t="n">
        <v>31482.6229898777</v>
      </c>
      <c r="AC83" s="163" t="n">
        <v>0.00213722455597317</v>
      </c>
      <c r="AD83" s="163" t="n">
        <v>0.0606686930091185</v>
      </c>
      <c r="AE83" s="163" t="n">
        <v>35384.0458854742</v>
      </c>
      <c r="AF83" s="163" t="n">
        <v>0</v>
      </c>
      <c r="AG83" s="163" t="n">
        <v>89.1237591944583</v>
      </c>
      <c r="AH83" s="163" t="n">
        <v>0.00228461935293684</v>
      </c>
      <c r="AI83" s="163" t="n">
        <v>0.00235831675141867</v>
      </c>
      <c r="AJ83" s="163" t="n">
        <v>0.0670646326184686</v>
      </c>
      <c r="AK83" s="165" t="n">
        <v>0.0684648831896234</v>
      </c>
      <c r="AL83" s="163" t="n">
        <v>5.3</v>
      </c>
      <c r="AM83" s="163" t="n">
        <v>0.695919262834577</v>
      </c>
      <c r="AN83" s="163" t="n">
        <v>0.753036361961689</v>
      </c>
      <c r="AO83" s="163" t="n">
        <v>555.084827213823</v>
      </c>
      <c r="AP83" s="163" t="n">
        <v>0.014498253139739</v>
      </c>
      <c r="AQ83" s="163" t="n">
        <v>0.3247038174638</v>
      </c>
      <c r="AR83" s="163" t="n">
        <v>0.0913903778704255</v>
      </c>
      <c r="AS83" s="165" t="n">
        <v>0.000154711306548837</v>
      </c>
      <c r="AT83" s="163" t="n">
        <v>0</v>
      </c>
      <c r="AU83" s="163" t="n">
        <v>77</v>
      </c>
      <c r="AV83" s="163" t="n">
        <v>0</v>
      </c>
      <c r="AW83" s="163" t="n">
        <v>0</v>
      </c>
      <c r="AX83" s="163" t="n">
        <v>0</v>
      </c>
      <c r="AY83" s="165" t="n">
        <v>60</v>
      </c>
    </row>
    <row r="84" customFormat="false" ht="13.5" hidden="false" customHeight="false" outlineLevel="0" collapsed="false">
      <c r="A84" s="39" t="s">
        <v>277</v>
      </c>
      <c r="B84" s="162" t="s">
        <v>286</v>
      </c>
      <c r="C84" s="163" t="n">
        <v>0.0177521043379221</v>
      </c>
      <c r="D84" s="163" t="n">
        <v>0.0642636653169624</v>
      </c>
      <c r="E84" s="163" t="n">
        <v>1.02020498586919</v>
      </c>
      <c r="F84" s="163" t="n">
        <v>14.8022788406018</v>
      </c>
      <c r="G84" s="163" t="n">
        <v>100.902762424372</v>
      </c>
      <c r="H84" s="163" t="n">
        <v>109.487973758975</v>
      </c>
      <c r="I84" s="163" t="n">
        <v>0.5036</v>
      </c>
      <c r="J84" s="163" t="n">
        <v>2.57288621268658E-005</v>
      </c>
      <c r="K84" s="163" t="n">
        <v>1</v>
      </c>
      <c r="L84" s="165" t="n">
        <v>0.037037037037037</v>
      </c>
      <c r="M84" s="163" t="n">
        <v>7</v>
      </c>
      <c r="N84" s="163" t="n">
        <v>1243</v>
      </c>
      <c r="O84" s="163" t="n">
        <v>0.00543478260869565</v>
      </c>
      <c r="P84" s="163" t="n">
        <v>2.28674603529464</v>
      </c>
      <c r="Q84" s="163" t="n">
        <v>0.000242508814539717</v>
      </c>
      <c r="R84" s="163" t="n">
        <v>1.61425711887389</v>
      </c>
      <c r="S84" s="165" t="n">
        <v>15176.3214285714</v>
      </c>
      <c r="T84" s="163" t="n">
        <v>0.684</v>
      </c>
      <c r="U84" s="163" t="n">
        <v>-0.0239146117169159</v>
      </c>
      <c r="V84" s="163" t="n">
        <v>0.020816416918875</v>
      </c>
      <c r="W84" s="163" t="n">
        <v>60689.2291956699</v>
      </c>
      <c r="X84" s="163" t="n">
        <v>0.929845422116528</v>
      </c>
      <c r="Y84" s="165" t="n">
        <v>653841.540727884</v>
      </c>
      <c r="Z84" s="163" t="n">
        <v>0.212720163687925</v>
      </c>
      <c r="AA84" s="163" t="n">
        <v>0</v>
      </c>
      <c r="AB84" s="165" t="n">
        <v>16994.1251614543</v>
      </c>
      <c r="AC84" s="163" t="n">
        <v>0.0133037694013304</v>
      </c>
      <c r="AD84" s="163" t="n">
        <v>0.072199368416974</v>
      </c>
      <c r="AE84" s="163" t="n">
        <v>88.5231286795627</v>
      </c>
      <c r="AF84" s="163" t="n">
        <v>0</v>
      </c>
      <c r="AG84" s="163" t="n">
        <v>128.909229595728</v>
      </c>
      <c r="AH84" s="163" t="n">
        <v>0.00642250936615949</v>
      </c>
      <c r="AI84" s="163" t="n">
        <v>0.0256135790198027</v>
      </c>
      <c r="AJ84" s="163" t="n">
        <v>0.0941203455921707</v>
      </c>
      <c r="AK84" s="165" t="n">
        <v>0.151617096108265</v>
      </c>
      <c r="AL84" s="163" t="n">
        <v>5.2</v>
      </c>
      <c r="AM84" s="163" t="n">
        <v>0.695148978084216</v>
      </c>
      <c r="AN84" s="163" t="n">
        <v>0.710373472473158</v>
      </c>
      <c r="AO84" s="163" t="n">
        <v>550.491099972153</v>
      </c>
      <c r="AP84" s="163" t="n">
        <v>0.0135896075548957</v>
      </c>
      <c r="AQ84" s="163" t="n">
        <v>0.272223590248707</v>
      </c>
      <c r="AR84" s="163" t="n">
        <v>0.233013698630137</v>
      </c>
      <c r="AS84" s="165" t="n">
        <v>0.000154460215823191</v>
      </c>
      <c r="AT84" s="163" t="n">
        <v>41</v>
      </c>
      <c r="AU84" s="163" t="n">
        <v>74</v>
      </c>
      <c r="AV84" s="163" t="n">
        <v>41</v>
      </c>
      <c r="AW84" s="163" t="n">
        <v>69</v>
      </c>
      <c r="AX84" s="163" t="n">
        <v>72</v>
      </c>
      <c r="AY84" s="165" t="n">
        <v>55</v>
      </c>
    </row>
    <row r="85" customFormat="false" ht="13.5" hidden="false" customHeight="false" outlineLevel="0" collapsed="false">
      <c r="A85" s="39" t="s">
        <v>277</v>
      </c>
      <c r="B85" s="162" t="s">
        <v>343</v>
      </c>
      <c r="C85" s="163" t="n">
        <v>0.124809922813615</v>
      </c>
      <c r="D85" s="163" t="n">
        <v>0.0171398279101577</v>
      </c>
      <c r="E85" s="163" t="n">
        <v>1.01824902156759</v>
      </c>
      <c r="F85" s="163" t="n">
        <v>14.8022788406018</v>
      </c>
      <c r="G85" s="163" t="n">
        <v>93.9882177844134</v>
      </c>
      <c r="H85" s="163" t="n">
        <v>158.693029115652</v>
      </c>
      <c r="I85" s="163" t="n">
        <v>0.7103</v>
      </c>
      <c r="J85" s="163" t="n">
        <v>1.91176102564842E-005</v>
      </c>
      <c r="K85" s="163" t="n">
        <v>1</v>
      </c>
      <c r="L85" s="165" t="n">
        <v>0</v>
      </c>
      <c r="M85" s="163" t="n">
        <v>7</v>
      </c>
      <c r="N85" s="163" t="n">
        <v>721</v>
      </c>
      <c r="O85" s="163" t="n">
        <v>0.0029940119760479</v>
      </c>
      <c r="P85" s="163" t="n">
        <v>1.36590342027113</v>
      </c>
      <c r="Q85" s="163" t="n">
        <v>0.000332179238690544</v>
      </c>
      <c r="R85" s="163" t="n">
        <v>1.59716343773458</v>
      </c>
      <c r="S85" s="165" t="n">
        <v>7584925</v>
      </c>
      <c r="T85" s="163" t="n">
        <v>0.815</v>
      </c>
      <c r="U85" s="163" t="n">
        <v>-0.027840569367251</v>
      </c>
      <c r="V85" s="163" t="n">
        <v>0.0151392268180589</v>
      </c>
      <c r="W85" s="163" t="n">
        <v>37835.8053102451</v>
      </c>
      <c r="X85" s="163" t="n">
        <v>0.902364663890541</v>
      </c>
      <c r="Y85" s="165" t="n">
        <v>493602.916797169</v>
      </c>
      <c r="Z85" s="163" t="n">
        <v>0.221382812343063</v>
      </c>
      <c r="AA85" s="163" t="n">
        <v>0</v>
      </c>
      <c r="AB85" s="165" t="n">
        <v>13343.1289806714</v>
      </c>
      <c r="AC85" s="163" t="n">
        <v>0.0033127541032977</v>
      </c>
      <c r="AD85" s="163" t="n">
        <v>0.150688474836396</v>
      </c>
      <c r="AE85" s="163" t="n">
        <v>0</v>
      </c>
      <c r="AF85" s="163" t="n">
        <v>0</v>
      </c>
      <c r="AG85" s="163" t="n">
        <v>85.1476289889651</v>
      </c>
      <c r="AH85" s="163" t="n">
        <v>0.00557145008281885</v>
      </c>
      <c r="AI85" s="163" t="n">
        <v>0.0551121819003162</v>
      </c>
      <c r="AJ85" s="163" t="n">
        <v>0.103900015057973</v>
      </c>
      <c r="AK85" s="165" t="n">
        <v>0.0411082668272851</v>
      </c>
      <c r="AL85" s="163" t="n">
        <v>5.4</v>
      </c>
      <c r="AM85" s="163" t="n">
        <v>0.634146341463415</v>
      </c>
      <c r="AN85" s="163" t="n">
        <v>0.642090425394664</v>
      </c>
      <c r="AO85" s="163" t="n">
        <v>561.104491456469</v>
      </c>
      <c r="AP85" s="163" t="n">
        <v>0.0166690788833176</v>
      </c>
      <c r="AQ85" s="163" t="n">
        <v>0.200725115359262</v>
      </c>
      <c r="AR85" s="163" t="n">
        <v>0.43298969072165</v>
      </c>
      <c r="AS85" s="165" t="n">
        <v>0.000152873489461162</v>
      </c>
      <c r="AT85" s="163" t="n">
        <v>0</v>
      </c>
      <c r="AU85" s="163" t="n">
        <v>0</v>
      </c>
      <c r="AV85" s="163" t="n">
        <v>0</v>
      </c>
      <c r="AW85" s="163" t="n">
        <v>0</v>
      </c>
      <c r="AX85" s="163" t="n">
        <v>0</v>
      </c>
      <c r="AY85" s="165" t="n">
        <v>0</v>
      </c>
    </row>
    <row r="86" customFormat="false" ht="13.5" hidden="false" customHeight="false" outlineLevel="0" collapsed="false">
      <c r="A86" s="39" t="s">
        <v>284</v>
      </c>
      <c r="B86" s="162" t="s">
        <v>357</v>
      </c>
      <c r="C86" s="163" t="n">
        <v>0.0496538987574288</v>
      </c>
      <c r="D86" s="163" t="n">
        <v>0.0216084531893566</v>
      </c>
      <c r="E86" s="163" t="n">
        <v>1.02628938937938</v>
      </c>
      <c r="F86" s="163" t="n">
        <v>11.7066664516277</v>
      </c>
      <c r="G86" s="163" t="n">
        <v>146.175750247453</v>
      </c>
      <c r="H86" s="163" t="n">
        <v>100.727886420456</v>
      </c>
      <c r="I86" s="163" t="n">
        <v>0.7323</v>
      </c>
      <c r="J86" s="163" t="n">
        <v>5.20295683693136E-005</v>
      </c>
      <c r="K86" s="163" t="n">
        <v>1</v>
      </c>
      <c r="L86" s="165" t="n">
        <v>0.032258064516129</v>
      </c>
      <c r="M86" s="163" t="n">
        <v>2</v>
      </c>
      <c r="N86" s="163" t="n">
        <v>5640</v>
      </c>
      <c r="O86" s="163" t="n">
        <v>0.0142857142857143</v>
      </c>
      <c r="P86" s="163" t="n">
        <v>3.14754811294557</v>
      </c>
      <c r="Q86" s="163" t="n">
        <v>0.000642228753072795</v>
      </c>
      <c r="R86" s="163" t="n">
        <v>1.67881005942988</v>
      </c>
      <c r="S86" s="165" t="n">
        <v>10905.8857142857</v>
      </c>
      <c r="T86" s="163" t="n">
        <v>0.77</v>
      </c>
      <c r="U86" s="163" t="n">
        <v>-0.0133020732048224</v>
      </c>
      <c r="V86" s="163" t="n">
        <v>0.00724281856125706</v>
      </c>
      <c r="W86" s="163" t="n">
        <v>39121.4431108926</v>
      </c>
      <c r="X86" s="163" t="n">
        <v>1.04494938244103</v>
      </c>
      <c r="Y86" s="165" t="n">
        <v>747915.362844011</v>
      </c>
      <c r="Z86" s="163" t="n">
        <v>0.14952524888725</v>
      </c>
      <c r="AA86" s="163" t="n">
        <v>0</v>
      </c>
      <c r="AB86" s="165" t="n">
        <v>5086.26361516158</v>
      </c>
      <c r="AC86" s="163" t="n">
        <v>0</v>
      </c>
      <c r="AD86" s="163" t="n">
        <v>0.166790608732604</v>
      </c>
      <c r="AE86" s="163" t="n">
        <v>0</v>
      </c>
      <c r="AF86" s="163" t="n">
        <v>0</v>
      </c>
      <c r="AG86" s="163" t="n">
        <v>78.4</v>
      </c>
      <c r="AH86" s="163" t="n">
        <v>0.00250696378830084</v>
      </c>
      <c r="AI86" s="163" t="n">
        <v>0.0504178272980501</v>
      </c>
      <c r="AJ86" s="163" t="n">
        <v>0.0428969359331476</v>
      </c>
      <c r="AK86" s="165" t="n">
        <v>0.0534818941504178</v>
      </c>
      <c r="AL86" s="163" t="n">
        <v>4.4</v>
      </c>
      <c r="AM86" s="163" t="n">
        <v>0.549549549549549</v>
      </c>
      <c r="AN86" s="163" t="n">
        <v>0.48197235377921</v>
      </c>
      <c r="AO86" s="163" t="n">
        <v>542.216607538803</v>
      </c>
      <c r="AP86" s="163" t="n">
        <v>0.0108470634475273</v>
      </c>
      <c r="AQ86" s="163" t="n">
        <v>0.109459459459459</v>
      </c>
      <c r="AR86" s="163" t="n">
        <v>0.234015345268542</v>
      </c>
      <c r="AS86" s="165" t="n">
        <v>0.000151302855339436</v>
      </c>
      <c r="AT86" s="163" t="n">
        <v>0</v>
      </c>
      <c r="AU86" s="163" t="n">
        <v>0</v>
      </c>
      <c r="AV86" s="163" t="n">
        <v>0</v>
      </c>
      <c r="AW86" s="163" t="n">
        <v>0</v>
      </c>
      <c r="AX86" s="163" t="n">
        <v>0</v>
      </c>
      <c r="AY86" s="165" t="n">
        <v>0</v>
      </c>
    </row>
    <row r="87" customFormat="false" ht="13.5" hidden="false" customHeight="false" outlineLevel="0" collapsed="false">
      <c r="A87" s="39" t="s">
        <v>288</v>
      </c>
      <c r="B87" s="162" t="s">
        <v>289</v>
      </c>
      <c r="C87" s="163" t="n">
        <v>0.0201608485247275</v>
      </c>
      <c r="D87" s="163" t="n">
        <v>0.0162090373984493</v>
      </c>
      <c r="E87" s="163" t="n">
        <v>1.02949459855368</v>
      </c>
      <c r="F87" s="163" t="n">
        <v>10.7827042386772</v>
      </c>
      <c r="G87" s="163" t="n">
        <v>180.679901551997</v>
      </c>
      <c r="H87" s="163" t="n">
        <v>143.46107117173</v>
      </c>
      <c r="I87" s="163" t="n">
        <v>0.4233</v>
      </c>
      <c r="J87" s="163" t="n">
        <v>6.06808311345615E-005</v>
      </c>
      <c r="K87" s="163" t="n">
        <v>1</v>
      </c>
      <c r="L87" s="165" t="n">
        <v>0</v>
      </c>
      <c r="M87" s="163" t="n">
        <v>5</v>
      </c>
      <c r="N87" s="163" t="n">
        <v>10193</v>
      </c>
      <c r="O87" s="163" t="n">
        <v>0.0217391304347826</v>
      </c>
      <c r="P87" s="163" t="n">
        <v>2.28236034247181</v>
      </c>
      <c r="Q87" s="163" t="n">
        <v>0.000326011163137601</v>
      </c>
      <c r="R87" s="163" t="n">
        <v>1.68211408097697</v>
      </c>
      <c r="S87" s="165" t="n">
        <v>4102.0564516129</v>
      </c>
      <c r="T87" s="163" t="n">
        <v>0.809</v>
      </c>
      <c r="U87" s="163" t="n">
        <v>-0.00757362113997295</v>
      </c>
      <c r="V87" s="163" t="n">
        <v>0.00596760443307758</v>
      </c>
      <c r="W87" s="163" t="n">
        <v>24936.0955311307</v>
      </c>
      <c r="X87" s="163" t="n">
        <v>1.12834467120181</v>
      </c>
      <c r="Y87" s="165" t="n">
        <v>1300774.6948201</v>
      </c>
      <c r="Z87" s="163" t="n">
        <v>0.622193961824516</v>
      </c>
      <c r="AA87" s="163" t="n">
        <v>0.00015108869923651</v>
      </c>
      <c r="AB87" s="165" t="n">
        <v>28852.0511148635</v>
      </c>
      <c r="AC87" s="163" t="n">
        <v>0.0112339858742705</v>
      </c>
      <c r="AD87" s="163" t="n">
        <v>0.0540847752178472</v>
      </c>
      <c r="AE87" s="163" t="n">
        <v>244.610425173943</v>
      </c>
      <c r="AF87" s="163" t="n">
        <v>1</v>
      </c>
      <c r="AG87" s="163" t="n">
        <v>130.919605907918</v>
      </c>
      <c r="AH87" s="163" t="n">
        <v>0.00469689269002261</v>
      </c>
      <c r="AI87" s="163" t="n">
        <v>0.00406596680628823</v>
      </c>
      <c r="AJ87" s="163" t="n">
        <v>0.0794090327555688</v>
      </c>
      <c r="AK87" s="165" t="n">
        <v>0.0763069804938748</v>
      </c>
      <c r="AL87" s="163" t="n">
        <v>4.6</v>
      </c>
      <c r="AM87" s="163" t="n">
        <v>0.597864768683274</v>
      </c>
      <c r="AN87" s="163" t="n">
        <v>0.600477911186754</v>
      </c>
      <c r="AO87" s="163" t="n">
        <v>541.717099850011</v>
      </c>
      <c r="AP87" s="163" t="n">
        <v>0.0116306344432433</v>
      </c>
      <c r="AQ87" s="163" t="n">
        <v>0.275421115065243</v>
      </c>
      <c r="AR87" s="163" t="n">
        <v>0.339875596352437</v>
      </c>
      <c r="AS87" s="165" t="n">
        <v>0.000150424082474902</v>
      </c>
      <c r="AT87" s="163" t="n">
        <v>39</v>
      </c>
      <c r="AU87" s="163" t="n">
        <v>72</v>
      </c>
      <c r="AV87" s="163" t="n">
        <v>75</v>
      </c>
      <c r="AW87" s="163" t="n">
        <v>57</v>
      </c>
      <c r="AX87" s="163" t="n">
        <v>100</v>
      </c>
      <c r="AY87" s="165" t="n">
        <v>43</v>
      </c>
    </row>
    <row r="88" customFormat="false" ht="13.5" hidden="false" customHeight="false" outlineLevel="0" collapsed="false">
      <c r="A88" s="39" t="s">
        <v>290</v>
      </c>
      <c r="B88" s="162" t="s">
        <v>324</v>
      </c>
      <c r="C88" s="163" t="n">
        <v>0.214741866800831</v>
      </c>
      <c r="D88" s="163" t="n">
        <v>0.0171398279101577</v>
      </c>
      <c r="E88" s="163" t="n">
        <v>1.01850448594073</v>
      </c>
      <c r="F88" s="163" t="n">
        <v>14.8022788406018</v>
      </c>
      <c r="G88" s="163" t="n">
        <v>94.1447657438001</v>
      </c>
      <c r="H88" s="163" t="n">
        <v>105.549024959605</v>
      </c>
      <c r="I88" s="163" t="n">
        <v>0.5094</v>
      </c>
      <c r="J88" s="163" t="n">
        <v>2.12443021620982E-005</v>
      </c>
      <c r="K88" s="163" t="n">
        <v>0</v>
      </c>
      <c r="L88" s="165" t="n">
        <v>0.0434782608695652</v>
      </c>
      <c r="M88" s="163" t="n">
        <v>1</v>
      </c>
      <c r="N88" s="163" t="n">
        <v>769</v>
      </c>
      <c r="O88" s="163" t="n">
        <v>0.00301204819277108</v>
      </c>
      <c r="P88" s="163" t="n">
        <v>2.63364898663217</v>
      </c>
      <c r="Q88" s="163" t="n">
        <v>0.000554987302401492</v>
      </c>
      <c r="R88" s="163" t="n">
        <v>1.60174269605331</v>
      </c>
      <c r="S88" s="165" t="n">
        <v>9995.68965517242</v>
      </c>
      <c r="T88" s="163" t="n">
        <v>0.691</v>
      </c>
      <c r="U88" s="163" t="n">
        <v>-0.027249312922483</v>
      </c>
      <c r="V88" s="163" t="n">
        <v>0.0171866737176097</v>
      </c>
      <c r="W88" s="163" t="n">
        <v>51832.021376956</v>
      </c>
      <c r="X88" s="163" t="n">
        <v>0.905946073892552</v>
      </c>
      <c r="Y88" s="165" t="n">
        <v>513123.19704356</v>
      </c>
      <c r="Z88" s="163" t="n">
        <v>0.272225069563182</v>
      </c>
      <c r="AA88" s="163" t="n">
        <v>0.00168909689878703</v>
      </c>
      <c r="AB88" s="165" t="n">
        <v>16021.3550854297</v>
      </c>
      <c r="AC88" s="163" t="n">
        <v>0.0094948177139958</v>
      </c>
      <c r="AD88" s="163" t="n">
        <v>0.152435251344537</v>
      </c>
      <c r="AE88" s="163" t="n">
        <v>3972.46336015076</v>
      </c>
      <c r="AF88" s="163" t="n">
        <v>1</v>
      </c>
      <c r="AG88" s="163" t="n">
        <v>148.123473240062</v>
      </c>
      <c r="AH88" s="163" t="n">
        <v>0.0124664782199029</v>
      </c>
      <c r="AI88" s="163" t="n">
        <v>0.0280495759947815</v>
      </c>
      <c r="AJ88" s="163" t="n">
        <v>0.0633471044429949</v>
      </c>
      <c r="AK88" s="165" t="n">
        <v>0.0839312894107415</v>
      </c>
      <c r="AL88" s="163" t="n">
        <v>5.8</v>
      </c>
      <c r="AM88" s="163" t="n">
        <v>0.608087679516251</v>
      </c>
      <c r="AN88" s="163" t="n">
        <v>0.550142209581809</v>
      </c>
      <c r="AO88" s="163" t="n">
        <v>550.183787951807</v>
      </c>
      <c r="AP88" s="163" t="n">
        <v>0.0164602878820433</v>
      </c>
      <c r="AQ88" s="163" t="n">
        <v>0.206538170823885</v>
      </c>
      <c r="AR88" s="163" t="n">
        <v>0.388975289441852</v>
      </c>
      <c r="AS88" s="165" t="n">
        <v>0.000148832196300029</v>
      </c>
      <c r="AT88" s="163" t="n">
        <v>48</v>
      </c>
      <c r="AU88" s="163" t="n">
        <v>80</v>
      </c>
      <c r="AV88" s="163" t="n">
        <v>0</v>
      </c>
      <c r="AW88" s="163" t="n">
        <v>0</v>
      </c>
      <c r="AX88" s="163" t="n">
        <v>71</v>
      </c>
      <c r="AY88" s="165" t="n">
        <v>0</v>
      </c>
    </row>
    <row r="89" customFormat="false" ht="13.5" hidden="false" customHeight="false" outlineLevel="0" collapsed="false">
      <c r="A89" s="39" t="s">
        <v>271</v>
      </c>
      <c r="B89" s="162" t="s">
        <v>272</v>
      </c>
      <c r="C89" s="163" t="n">
        <v>0.0753394797416026</v>
      </c>
      <c r="D89" s="163" t="n">
        <v>0.0325939549780117</v>
      </c>
      <c r="E89" s="163" t="n">
        <v>1.03607198749716</v>
      </c>
      <c r="F89" s="163" t="n">
        <v>24.1137345922981</v>
      </c>
      <c r="G89" s="163" t="n">
        <v>221.134405411651</v>
      </c>
      <c r="H89" s="163" t="n">
        <v>202.764130750885</v>
      </c>
      <c r="I89" s="163" t="n">
        <v>0.3403</v>
      </c>
      <c r="J89" s="163" t="n">
        <v>8.67450414229251E-005</v>
      </c>
      <c r="K89" s="163" t="n">
        <v>1</v>
      </c>
      <c r="L89" s="165" t="n">
        <v>0.0833333333333333</v>
      </c>
      <c r="M89" s="163" t="n">
        <v>12</v>
      </c>
      <c r="N89" s="163" t="n">
        <v>15047</v>
      </c>
      <c r="O89" s="163" t="n">
        <v>0.032258064516129</v>
      </c>
      <c r="P89" s="163" t="n">
        <v>1.39123903267192</v>
      </c>
      <c r="Q89" s="163" t="n">
        <v>0.000343051535408275</v>
      </c>
      <c r="R89" s="163" t="n">
        <v>1.78878076702919</v>
      </c>
      <c r="S89" s="165" t="n">
        <v>2673.10506912442</v>
      </c>
      <c r="T89" s="163" t="n">
        <v>0.711</v>
      </c>
      <c r="U89" s="163" t="n">
        <v>-0.00105882095229115</v>
      </c>
      <c r="V89" s="163" t="n">
        <v>0.00187946682493756</v>
      </c>
      <c r="W89" s="163" t="n">
        <v>22232.6839110932</v>
      </c>
      <c r="X89" s="163" t="n">
        <v>1.25898323130157</v>
      </c>
      <c r="Y89" s="165" t="n">
        <v>492209.888354013</v>
      </c>
      <c r="Z89" s="163" t="n">
        <v>0.684533653727771</v>
      </c>
      <c r="AA89" s="163" t="n">
        <v>0.0416946039204763</v>
      </c>
      <c r="AB89" s="165" t="n">
        <v>38169.9470827397</v>
      </c>
      <c r="AC89" s="163" t="n">
        <v>0.0193090963946297</v>
      </c>
      <c r="AD89" s="163" t="n">
        <v>0.0716764718647436</v>
      </c>
      <c r="AE89" s="163" t="n">
        <v>276.673966661638</v>
      </c>
      <c r="AF89" s="163" t="n">
        <v>1</v>
      </c>
      <c r="AG89" s="163" t="n">
        <v>197.989362103437</v>
      </c>
      <c r="AH89" s="163" t="n">
        <v>0.0115779152209986</v>
      </c>
      <c r="AI89" s="163" t="n">
        <v>0.0159903454518027</v>
      </c>
      <c r="AJ89" s="163" t="n">
        <v>0.119399607783979</v>
      </c>
      <c r="AK89" s="165" t="n">
        <v>0.123510333383617</v>
      </c>
      <c r="AL89" s="163" t="n">
        <v>5</v>
      </c>
      <c r="AM89" s="163" t="n">
        <v>0.674913644214162</v>
      </c>
      <c r="AN89" s="163" t="n">
        <v>0.605520907357374</v>
      </c>
      <c r="AO89" s="163" t="n">
        <v>564.329436762912</v>
      </c>
      <c r="AP89" s="163" t="n">
        <v>0.0222324520054707</v>
      </c>
      <c r="AQ89" s="163" t="n">
        <v>0.322107081174439</v>
      </c>
      <c r="AR89" s="163" t="n">
        <v>0.223233041665977</v>
      </c>
      <c r="AS89" s="165" t="n">
        <v>0.000145653386870726</v>
      </c>
      <c r="AT89" s="163" t="n">
        <v>43</v>
      </c>
      <c r="AU89" s="163" t="n">
        <v>80</v>
      </c>
      <c r="AV89" s="163" t="n">
        <v>45</v>
      </c>
      <c r="AW89" s="163" t="n">
        <v>58</v>
      </c>
      <c r="AX89" s="163" t="n">
        <v>81</v>
      </c>
      <c r="AY89" s="165" t="n">
        <v>30</v>
      </c>
    </row>
    <row r="90" customFormat="false" ht="13.5" hidden="false" customHeight="false" outlineLevel="0" collapsed="false">
      <c r="A90" s="39" t="s">
        <v>284</v>
      </c>
      <c r="B90" s="162" t="s">
        <v>285</v>
      </c>
      <c r="C90" s="163" t="n">
        <v>0.0183226487542359</v>
      </c>
      <c r="D90" s="163" t="n">
        <v>0.0143714804999879</v>
      </c>
      <c r="E90" s="163" t="n">
        <v>1.03714047608995</v>
      </c>
      <c r="F90" s="163" t="n">
        <v>12.4471007221833</v>
      </c>
      <c r="G90" s="163" t="n">
        <v>240.173656761617</v>
      </c>
      <c r="H90" s="163" t="n">
        <v>143.153241423142</v>
      </c>
      <c r="I90" s="163" t="n">
        <v>0.4931</v>
      </c>
      <c r="J90" s="163" t="n">
        <v>9.94784578151566E-005</v>
      </c>
      <c r="K90" s="163" t="n">
        <v>1</v>
      </c>
      <c r="L90" s="165" t="n">
        <v>0.0909090909090909</v>
      </c>
      <c r="M90" s="163" t="n">
        <v>10</v>
      </c>
      <c r="N90" s="163" t="n">
        <v>18195</v>
      </c>
      <c r="O90" s="163" t="n">
        <v>0.0416666666666667</v>
      </c>
      <c r="P90" s="163" t="n">
        <v>1.77424644744237</v>
      </c>
      <c r="Q90" s="163" t="n">
        <v>0.000362608404889569</v>
      </c>
      <c r="R90" s="163" t="n">
        <v>1.78951700935917</v>
      </c>
      <c r="S90" s="165" t="n">
        <v>2335.46527777778</v>
      </c>
      <c r="T90" s="163" t="n">
        <v>0.785</v>
      </c>
      <c r="U90" s="163" t="n">
        <v>0.000854989165466807</v>
      </c>
      <c r="V90" s="163" t="n">
        <v>0.000479501318628626</v>
      </c>
      <c r="W90" s="163" t="n">
        <v>26622.3802036863</v>
      </c>
      <c r="X90" s="163" t="n">
        <v>1.29079876277381</v>
      </c>
      <c r="Y90" s="165" t="n">
        <v>492078.595930726</v>
      </c>
      <c r="Z90" s="163" t="n">
        <v>1.16922100493328</v>
      </c>
      <c r="AA90" s="163" t="n">
        <v>0.0130165652408731</v>
      </c>
      <c r="AB90" s="165" t="n">
        <v>79549.9521952658</v>
      </c>
      <c r="AC90" s="163" t="n">
        <v>0.0227188081936685</v>
      </c>
      <c r="AD90" s="163" t="n">
        <v>0.0636622123803972</v>
      </c>
      <c r="AE90" s="163" t="n">
        <v>5390.26671558038</v>
      </c>
      <c r="AF90" s="163" t="n">
        <v>1</v>
      </c>
      <c r="AG90" s="163" t="n">
        <v>149.605165254542</v>
      </c>
      <c r="AH90" s="163" t="n">
        <v>0.00762259466170081</v>
      </c>
      <c r="AI90" s="163" t="n">
        <v>0.0143761638733706</v>
      </c>
      <c r="AJ90" s="163" t="n">
        <v>0.134549968963377</v>
      </c>
      <c r="AK90" s="165" t="n">
        <v>0.113345747982619</v>
      </c>
      <c r="AL90" s="163" t="n">
        <v>4</v>
      </c>
      <c r="AM90" s="163" t="n">
        <v>0.64056461098975</v>
      </c>
      <c r="AN90" s="163" t="n">
        <v>0.481905706466804</v>
      </c>
      <c r="AO90" s="163" t="n">
        <v>563.904228456914</v>
      </c>
      <c r="AP90" s="163" t="n">
        <v>0.0225177005884184</v>
      </c>
      <c r="AQ90" s="163" t="n">
        <v>0.282137455889766</v>
      </c>
      <c r="AR90" s="163" t="n">
        <v>0.516276537833424</v>
      </c>
      <c r="AS90" s="165" t="n">
        <v>0.000144901612012871</v>
      </c>
      <c r="AT90" s="163" t="n">
        <v>34</v>
      </c>
      <c r="AU90" s="163" t="n">
        <v>73</v>
      </c>
      <c r="AV90" s="163" t="n">
        <v>42</v>
      </c>
      <c r="AW90" s="163" t="n">
        <v>41</v>
      </c>
      <c r="AX90" s="163" t="n">
        <v>64</v>
      </c>
      <c r="AY90" s="165" t="n">
        <v>52</v>
      </c>
    </row>
    <row r="91" customFormat="false" ht="13.5" hidden="false" customHeight="false" outlineLevel="0" collapsed="false">
      <c r="A91" s="39" t="s">
        <v>277</v>
      </c>
      <c r="B91" s="162" t="s">
        <v>386</v>
      </c>
      <c r="C91" s="163" t="n">
        <v>0.00608797750159773</v>
      </c>
      <c r="D91" s="163" t="n">
        <v>0.0171398279101577</v>
      </c>
      <c r="E91" s="163" t="n">
        <v>1.0068042686833</v>
      </c>
      <c r="F91" s="163" t="n">
        <v>7.92693600630269</v>
      </c>
      <c r="G91" s="163" t="n">
        <v>29.3864239950178</v>
      </c>
      <c r="H91" s="163" t="n">
        <v>117.056970897559</v>
      </c>
      <c r="I91" s="163" t="n">
        <v>0.7151</v>
      </c>
      <c r="J91" s="163" t="n">
        <v>5.22426901019811E-006</v>
      </c>
      <c r="K91" s="163" t="n">
        <v>1</v>
      </c>
      <c r="L91" s="165" t="n">
        <v>0</v>
      </c>
      <c r="M91" s="163" t="n">
        <v>4</v>
      </c>
      <c r="N91" s="163" t="n">
        <v>6</v>
      </c>
      <c r="O91" s="163" t="n">
        <v>0.00113636363636363</v>
      </c>
      <c r="P91" s="163" t="n">
        <v>0.913641638801169</v>
      </c>
      <c r="Q91" s="163" t="n">
        <v>0.000383459108519386</v>
      </c>
      <c r="R91" s="163" t="n">
        <v>1.39969766530429</v>
      </c>
      <c r="S91" s="165" t="n">
        <v>5006.60344827586</v>
      </c>
      <c r="T91" s="163" t="n">
        <v>0.734</v>
      </c>
      <c r="U91" s="163" t="n">
        <v>-0.0474484905606671</v>
      </c>
      <c r="V91" s="163" t="n">
        <v>0.00412264880185519</v>
      </c>
      <c r="W91" s="163" t="n">
        <v>28311.8962267162</v>
      </c>
      <c r="X91" s="163" t="n">
        <v>0.620191544578657</v>
      </c>
      <c r="Y91" s="165" t="n">
        <v>835415.289659244</v>
      </c>
      <c r="Z91" s="163" t="n">
        <v>0.150038262627193</v>
      </c>
      <c r="AA91" s="163" t="n">
        <v>0</v>
      </c>
      <c r="AB91" s="165" t="n">
        <v>7481.59780592079</v>
      </c>
      <c r="AC91" s="163" t="n">
        <v>0</v>
      </c>
      <c r="AD91" s="163" t="n">
        <v>0.0671318526388917</v>
      </c>
      <c r="AE91" s="163" t="n">
        <v>0</v>
      </c>
      <c r="AF91" s="163" t="n">
        <v>0</v>
      </c>
      <c r="AG91" s="163" t="n">
        <v>127.27875372887</v>
      </c>
      <c r="AH91" s="163" t="n">
        <v>0.00641025641025641</v>
      </c>
      <c r="AI91" s="163" t="n">
        <v>0.0516194331983806</v>
      </c>
      <c r="AJ91" s="163" t="n">
        <v>0.065114709851552</v>
      </c>
      <c r="AK91" s="165" t="n">
        <v>0.116734143049933</v>
      </c>
      <c r="AL91" s="163" t="n">
        <v>5.3</v>
      </c>
      <c r="AM91" s="163" t="n">
        <v>0.528465346534653</v>
      </c>
      <c r="AN91" s="163" t="n">
        <v>0.655097581914248</v>
      </c>
      <c r="AO91" s="163" t="n">
        <v>525.942693069307</v>
      </c>
      <c r="AP91" s="163" t="n">
        <v>0.0108476416691684</v>
      </c>
      <c r="AQ91" s="163" t="n">
        <v>0.138201320132013</v>
      </c>
      <c r="AR91" s="163" t="n">
        <v>0.167582417582418</v>
      </c>
      <c r="AS91" s="165" t="n">
        <v>0.000144312968737396</v>
      </c>
      <c r="AT91" s="163" t="n">
        <v>0</v>
      </c>
      <c r="AU91" s="163" t="n">
        <v>0</v>
      </c>
      <c r="AV91" s="163" t="n">
        <v>0</v>
      </c>
      <c r="AW91" s="163" t="n">
        <v>0</v>
      </c>
      <c r="AX91" s="163" t="n">
        <v>0</v>
      </c>
      <c r="AY91" s="165" t="n">
        <v>0</v>
      </c>
    </row>
    <row r="92" customFormat="false" ht="13.5" hidden="false" customHeight="false" outlineLevel="0" collapsed="false">
      <c r="A92" s="39" t="s">
        <v>277</v>
      </c>
      <c r="B92" s="162" t="s">
        <v>379</v>
      </c>
      <c r="C92" s="163" t="n">
        <v>0.0171969768414818</v>
      </c>
      <c r="D92" s="163" t="n">
        <v>0.0171398279101577</v>
      </c>
      <c r="E92" s="163" t="n">
        <v>1.00759845995927</v>
      </c>
      <c r="F92" s="163" t="n">
        <v>10.5272992964579</v>
      </c>
      <c r="G92" s="163" t="n">
        <v>38.6713170994379</v>
      </c>
      <c r="H92" s="163" t="n">
        <v>31.6995316610352</v>
      </c>
      <c r="I92" s="163" t="n">
        <v>0.6909</v>
      </c>
      <c r="J92" s="163" t="n">
        <v>5.59907722431155E-006</v>
      </c>
      <c r="K92" s="163" t="n">
        <v>1</v>
      </c>
      <c r="L92" s="165" t="n">
        <v>0</v>
      </c>
      <c r="M92" s="163" t="n">
        <v>8</v>
      </c>
      <c r="N92" s="163" t="n">
        <v>10</v>
      </c>
      <c r="O92" s="163" t="n">
        <v>0.00114810562571756</v>
      </c>
      <c r="P92" s="163" t="n">
        <v>2.23218369055217</v>
      </c>
      <c r="Q92" s="163" t="n">
        <v>0.000321100593480571</v>
      </c>
      <c r="R92" s="163" t="n">
        <v>1.39969766530429</v>
      </c>
      <c r="S92" s="165" t="n">
        <v>5470.29824561404</v>
      </c>
      <c r="T92" s="163" t="n">
        <v>0.789</v>
      </c>
      <c r="U92" s="163" t="n">
        <v>-0.0462801864869401</v>
      </c>
      <c r="V92" s="163" t="n">
        <v>0.00148307941216125</v>
      </c>
      <c r="W92" s="163" t="n">
        <v>39043.3150754423</v>
      </c>
      <c r="X92" s="163" t="n">
        <v>0.645010361141159</v>
      </c>
      <c r="Y92" s="165" t="n">
        <v>522615.829192392</v>
      </c>
      <c r="Z92" s="163" t="n">
        <v>0.265252361826954</v>
      </c>
      <c r="AA92" s="163" t="n">
        <v>7.56971557788377E-006</v>
      </c>
      <c r="AB92" s="165" t="n">
        <v>19875.0501322284</v>
      </c>
      <c r="AC92" s="163" t="n">
        <v>0.0297266396424488</v>
      </c>
      <c r="AD92" s="163" t="n">
        <v>0.142907486916837</v>
      </c>
      <c r="AE92" s="163" t="n">
        <v>155.908949173683</v>
      </c>
      <c r="AF92" s="163" t="n">
        <v>1</v>
      </c>
      <c r="AG92" s="163" t="n">
        <v>87.3129739700758</v>
      </c>
      <c r="AH92" s="163" t="n">
        <v>0.00467726847521048</v>
      </c>
      <c r="AI92" s="163" t="n">
        <v>0.0437584450680802</v>
      </c>
      <c r="AJ92" s="163" t="n">
        <v>0.0557114645047292</v>
      </c>
      <c r="AK92" s="165" t="n">
        <v>0.0368984513044382</v>
      </c>
      <c r="AL92" s="163" t="n">
        <v>5.5</v>
      </c>
      <c r="AM92" s="163" t="n">
        <v>0.600344036697248</v>
      </c>
      <c r="AN92" s="163" t="n">
        <v>0.731038185973338</v>
      </c>
      <c r="AO92" s="163" t="n">
        <v>552.880568990043</v>
      </c>
      <c r="AP92" s="163" t="n">
        <v>0.0161626334788218</v>
      </c>
      <c r="AQ92" s="163" t="n">
        <v>0.196387614678899</v>
      </c>
      <c r="AR92" s="163" t="n">
        <v>0.162285313704872</v>
      </c>
      <c r="AS92" s="165" t="n">
        <v>0.000142378020258372</v>
      </c>
      <c r="AT92" s="163" t="n">
        <v>0</v>
      </c>
      <c r="AU92" s="163" t="n">
        <v>0</v>
      </c>
      <c r="AV92" s="163" t="n">
        <v>0</v>
      </c>
      <c r="AW92" s="163" t="n">
        <v>0</v>
      </c>
      <c r="AX92" s="163" t="n">
        <v>81</v>
      </c>
      <c r="AY92" s="165" t="n">
        <v>65</v>
      </c>
    </row>
    <row r="93" customFormat="false" ht="13.5" hidden="false" customHeight="false" outlineLevel="0" collapsed="false">
      <c r="A93" s="39" t="s">
        <v>277</v>
      </c>
      <c r="B93" s="162" t="s">
        <v>364</v>
      </c>
      <c r="C93" s="163" t="n">
        <v>0.0498561094684623</v>
      </c>
      <c r="D93" s="163" t="n">
        <v>0.0171398279101577</v>
      </c>
      <c r="E93" s="163" t="n">
        <v>1.0135731260593</v>
      </c>
      <c r="F93" s="163" t="n">
        <v>13.9047278882575</v>
      </c>
      <c r="G93" s="163" t="n">
        <v>79.0249229225381</v>
      </c>
      <c r="H93" s="163" t="n">
        <v>59.9399409438101</v>
      </c>
      <c r="I93" s="163" t="n">
        <v>0.7371</v>
      </c>
      <c r="J93" s="163" t="n">
        <v>1.19095383064923E-005</v>
      </c>
      <c r="K93" s="163" t="n">
        <v>1</v>
      </c>
      <c r="L93" s="165" t="n">
        <v>0.2</v>
      </c>
      <c r="M93" s="163" t="n">
        <v>6</v>
      </c>
      <c r="N93" s="163" t="n">
        <v>85</v>
      </c>
      <c r="O93" s="163" t="n">
        <v>0.00210970464135021</v>
      </c>
      <c r="P93" s="163" t="n">
        <v>3.33645727011228</v>
      </c>
      <c r="Q93" s="163" t="n">
        <v>0.000518661162458976</v>
      </c>
      <c r="R93" s="163" t="n">
        <v>1.46305779078274</v>
      </c>
      <c r="S93" s="165" t="n">
        <v>12635.1034482759</v>
      </c>
      <c r="T93" s="163" t="n">
        <v>0.805</v>
      </c>
      <c r="U93" s="163" t="n">
        <v>-0.0355558268061789</v>
      </c>
      <c r="V93" s="163" t="n">
        <v>0.0149871820153816</v>
      </c>
      <c r="W93" s="163" t="n">
        <v>48115.483629348</v>
      </c>
      <c r="X93" s="163" t="n">
        <v>0.8277344799785</v>
      </c>
      <c r="Y93" s="165" t="n">
        <v>862156.833027869</v>
      </c>
      <c r="Z93" s="163" t="n">
        <v>0.173845026221779</v>
      </c>
      <c r="AA93" s="163" t="n">
        <v>0</v>
      </c>
      <c r="AB93" s="165" t="n">
        <v>6356.15071669521</v>
      </c>
      <c r="AC93" s="163" t="n">
        <v>0</v>
      </c>
      <c r="AD93" s="163" t="n">
        <v>0.131049107674712</v>
      </c>
      <c r="AE93" s="163" t="n">
        <v>2510.67034898318</v>
      </c>
      <c r="AF93" s="163" t="n">
        <v>0</v>
      </c>
      <c r="AG93" s="163" t="n">
        <v>73.0979612133267</v>
      </c>
      <c r="AH93" s="163" t="n">
        <v>0.00401707255837309</v>
      </c>
      <c r="AI93" s="163" t="n">
        <v>0.0519708762239518</v>
      </c>
      <c r="AJ93" s="163" t="n">
        <v>0.0464474014561888</v>
      </c>
      <c r="AK93" s="165" t="n">
        <v>0.0677880994225458</v>
      </c>
      <c r="AL93" s="163" t="n">
        <v>5.3</v>
      </c>
      <c r="AM93" s="163" t="n">
        <v>0.552956298200514</v>
      </c>
      <c r="AN93" s="163" t="n">
        <v>0.501416012189328</v>
      </c>
      <c r="AO93" s="163" t="n">
        <v>514.535604813173</v>
      </c>
      <c r="AP93" s="163" t="n">
        <v>0.00401177769431606</v>
      </c>
      <c r="AQ93" s="163" t="n">
        <v>0.10719794344473</v>
      </c>
      <c r="AR93" s="163" t="n">
        <v>0.174603174603175</v>
      </c>
      <c r="AS93" s="165" t="n">
        <v>0.000140611404362274</v>
      </c>
      <c r="AT93" s="163" t="n">
        <v>0</v>
      </c>
      <c r="AU93" s="163" t="n">
        <v>0</v>
      </c>
      <c r="AV93" s="163" t="n">
        <v>0</v>
      </c>
      <c r="AW93" s="163" t="n">
        <v>0</v>
      </c>
      <c r="AX93" s="163" t="n">
        <v>0</v>
      </c>
      <c r="AY93" s="165" t="n">
        <v>0</v>
      </c>
    </row>
    <row r="94" customFormat="false" ht="13.5" hidden="false" customHeight="false" outlineLevel="0" collapsed="false">
      <c r="A94" s="39" t="s">
        <v>275</v>
      </c>
      <c r="B94" s="162" t="s">
        <v>363</v>
      </c>
      <c r="C94" s="163" t="n">
        <v>0.0733575814506403</v>
      </c>
      <c r="D94" s="163" t="n">
        <v>0.0325939549780117</v>
      </c>
      <c r="E94" s="163" t="n">
        <v>1.03549724372595</v>
      </c>
      <c r="F94" s="163" t="n">
        <v>8.28592874072626</v>
      </c>
      <c r="G94" s="163" t="n">
        <v>219.809113616539</v>
      </c>
      <c r="H94" s="163" t="n">
        <v>0</v>
      </c>
      <c r="I94" s="163" t="n">
        <v>0.8243</v>
      </c>
      <c r="J94" s="163" t="n">
        <v>8.53078500551397E-005</v>
      </c>
      <c r="K94" s="163" t="n">
        <v>1</v>
      </c>
      <c r="L94" s="165" t="n">
        <v>0.0434782608695652</v>
      </c>
      <c r="M94" s="163" t="n">
        <v>6</v>
      </c>
      <c r="N94" s="163" t="n">
        <v>15047</v>
      </c>
      <c r="O94" s="163" t="n">
        <v>0.032258064516129</v>
      </c>
      <c r="P94" s="163" t="n">
        <v>1.04475865942271</v>
      </c>
      <c r="Q94" s="163" t="n">
        <v>0.000441575518360595</v>
      </c>
      <c r="R94" s="163" t="n">
        <v>1.78878076702919</v>
      </c>
      <c r="S94" s="165" t="n">
        <v>1818.21693121693</v>
      </c>
      <c r="T94" s="163" t="n">
        <v>0.712</v>
      </c>
      <c r="U94" s="163" t="n">
        <v>-0.00218655343402063</v>
      </c>
      <c r="V94" s="163" t="n">
        <v>0.0010335154289089</v>
      </c>
      <c r="W94" s="163" t="n">
        <v>20761.0534989746</v>
      </c>
      <c r="X94" s="163" t="n">
        <v>1.25666666666667</v>
      </c>
      <c r="Y94" s="165" t="n">
        <v>931123.979516627</v>
      </c>
      <c r="Z94" s="163" t="n">
        <v>0.0885949754817564</v>
      </c>
      <c r="AA94" s="163" t="n">
        <v>0</v>
      </c>
      <c r="AB94" s="165" t="n">
        <v>9589.07986462944</v>
      </c>
      <c r="AC94" s="163" t="n">
        <v>0</v>
      </c>
      <c r="AD94" s="163" t="n">
        <v>0.16903487851641</v>
      </c>
      <c r="AE94" s="163" t="n">
        <v>5262.59856016455</v>
      </c>
      <c r="AF94" s="163" t="n">
        <v>0</v>
      </c>
      <c r="AG94" s="163" t="n">
        <v>107.983713931669</v>
      </c>
      <c r="AH94" s="163" t="n">
        <v>0.00702776825505656</v>
      </c>
      <c r="AI94" s="163" t="n">
        <v>0.0377099760027425</v>
      </c>
      <c r="AJ94" s="163" t="n">
        <v>0.0327391155296538</v>
      </c>
      <c r="AK94" s="165" t="n">
        <v>0.0239972574562907</v>
      </c>
      <c r="AL94" s="163" t="n">
        <v>5.1</v>
      </c>
      <c r="AM94" s="163" t="n">
        <v>0.486686390532544</v>
      </c>
      <c r="AN94" s="163" t="n">
        <v>0.520368870236575</v>
      </c>
      <c r="AO94" s="163" t="n">
        <v>533.626044600939</v>
      </c>
      <c r="AP94" s="163" t="n">
        <v>0.00953560705239762</v>
      </c>
      <c r="AQ94" s="163" t="n">
        <v>0.131903353057199</v>
      </c>
      <c r="AR94" s="163" t="n">
        <v>0.209601081812035</v>
      </c>
      <c r="AS94" s="165" t="n">
        <v>0.000138375840547169</v>
      </c>
      <c r="AT94" s="163" t="n">
        <v>0</v>
      </c>
      <c r="AU94" s="163" t="n">
        <v>0</v>
      </c>
      <c r="AV94" s="163" t="n">
        <v>0</v>
      </c>
      <c r="AW94" s="163" t="n">
        <v>0</v>
      </c>
      <c r="AX94" s="163" t="n">
        <v>0</v>
      </c>
      <c r="AY94" s="165" t="n">
        <v>0</v>
      </c>
    </row>
    <row r="95" customFormat="false" ht="13.5" hidden="false" customHeight="false" outlineLevel="0" collapsed="false">
      <c r="A95" s="39" t="s">
        <v>277</v>
      </c>
      <c r="B95" s="162" t="s">
        <v>282</v>
      </c>
      <c r="C95" s="163" t="n">
        <v>0.157766155274443</v>
      </c>
      <c r="D95" s="163" t="n">
        <v>0.0168276677450278</v>
      </c>
      <c r="E95" s="163" t="n">
        <v>1.02817990785045</v>
      </c>
      <c r="F95" s="163" t="n">
        <v>12.0109733167828</v>
      </c>
      <c r="G95" s="163" t="n">
        <v>171.187479490001</v>
      </c>
      <c r="H95" s="163" t="n">
        <v>121.286626376734</v>
      </c>
      <c r="I95" s="163" t="n">
        <v>682</v>
      </c>
      <c r="J95" s="163" t="n">
        <v>5.8317609967666E-005</v>
      </c>
      <c r="K95" s="163" t="n">
        <v>1</v>
      </c>
      <c r="L95" s="165" t="n">
        <v>0.333333333333333</v>
      </c>
      <c r="M95" s="163" t="n">
        <v>11</v>
      </c>
      <c r="N95" s="163" t="n">
        <v>6655</v>
      </c>
      <c r="O95" s="163" t="n">
        <v>0.0185185185185185</v>
      </c>
      <c r="P95" s="163" t="n">
        <v>1.46049648770401</v>
      </c>
      <c r="Q95" s="163" t="n">
        <v>0.0003192521918644</v>
      </c>
      <c r="R95" s="163" t="n">
        <v>1.68211408097697</v>
      </c>
      <c r="S95" s="165" t="n">
        <v>2117.19589977221</v>
      </c>
      <c r="T95" s="163" t="n">
        <v>0.778</v>
      </c>
      <c r="U95" s="163" t="n">
        <v>-0.00973706556743581</v>
      </c>
      <c r="V95" s="163" t="n">
        <v>0.00832007830661936</v>
      </c>
      <c r="W95" s="163" t="n">
        <v>45490.6146297558</v>
      </c>
      <c r="X95" s="163" t="n">
        <v>1.11251209387972</v>
      </c>
      <c r="Y95" s="165" t="n">
        <v>752910.706103245</v>
      </c>
      <c r="Z95" s="163" t="n">
        <v>0.198968824586716</v>
      </c>
      <c r="AA95" s="163" t="n">
        <v>0.00121724636026218</v>
      </c>
      <c r="AB95" s="165" t="n">
        <v>13201.699614816</v>
      </c>
      <c r="AC95" s="163" t="n">
        <v>0.0301463569837735</v>
      </c>
      <c r="AD95" s="163" t="n">
        <v>0.137550256816517</v>
      </c>
      <c r="AE95" s="163" t="n">
        <v>8792.6622017181</v>
      </c>
      <c r="AF95" s="163" t="n">
        <v>1</v>
      </c>
      <c r="AG95" s="163" t="n">
        <v>146.828844483058</v>
      </c>
      <c r="AH95" s="163" t="n">
        <v>0.0106586064269806</v>
      </c>
      <c r="AI95" s="163" t="n">
        <v>0.0163060769965002</v>
      </c>
      <c r="AJ95" s="163" t="n">
        <v>0.080575882914413</v>
      </c>
      <c r="AK95" s="165" t="n">
        <v>0.113108495068406</v>
      </c>
      <c r="AL95" s="163" t="n">
        <v>5.7</v>
      </c>
      <c r="AM95" s="163" t="n">
        <v>0.689208633093525</v>
      </c>
      <c r="AN95" s="163" t="n">
        <v>0.619423123626085</v>
      </c>
      <c r="AO95" s="163" t="n">
        <v>570.962088535755</v>
      </c>
      <c r="AP95" s="163" t="n">
        <v>0.0135465698901858</v>
      </c>
      <c r="AQ95" s="163" t="n">
        <v>0.256834532374101</v>
      </c>
      <c r="AR95" s="163" t="n">
        <v>0.29458495460441</v>
      </c>
      <c r="AS95" s="165" t="n">
        <v>0.000132242919466675</v>
      </c>
      <c r="AT95" s="163" t="n">
        <v>50</v>
      </c>
      <c r="AU95" s="163" t="n">
        <v>80</v>
      </c>
      <c r="AV95" s="163" t="n">
        <v>48</v>
      </c>
      <c r="AW95" s="163" t="n">
        <v>48</v>
      </c>
      <c r="AX95" s="163" t="n">
        <v>81</v>
      </c>
      <c r="AY95" s="165" t="n">
        <v>52</v>
      </c>
    </row>
    <row r="96" customFormat="false" ht="13.5" hidden="false" customHeight="false" outlineLevel="0" collapsed="false">
      <c r="A96" s="39" t="s">
        <v>277</v>
      </c>
      <c r="B96" s="162" t="s">
        <v>372</v>
      </c>
      <c r="C96" s="163" t="n">
        <v>0.0433998369923911</v>
      </c>
      <c r="D96" s="163" t="n">
        <v>0.0171398279101577</v>
      </c>
      <c r="E96" s="163" t="n">
        <v>1.01205875342219</v>
      </c>
      <c r="F96" s="163" t="n">
        <v>13.9047278882575</v>
      </c>
      <c r="G96" s="163" t="n">
        <v>71.5774138267771</v>
      </c>
      <c r="H96" s="163" t="n">
        <v>70.3531038912129</v>
      </c>
      <c r="I96" s="163" t="n">
        <v>0.6829</v>
      </c>
      <c r="J96" s="163" t="n">
        <v>9.3229463444462E-006</v>
      </c>
      <c r="K96" s="163" t="n">
        <v>1</v>
      </c>
      <c r="L96" s="165" t="n">
        <v>0</v>
      </c>
      <c r="M96" s="163" t="n">
        <v>8</v>
      </c>
      <c r="N96" s="163" t="n">
        <v>76</v>
      </c>
      <c r="O96" s="163" t="n">
        <v>0.00198412698412698</v>
      </c>
      <c r="P96" s="163" t="n">
        <v>2.67148469667856</v>
      </c>
      <c r="Q96" s="163" t="n">
        <v>0.000593073359114555</v>
      </c>
      <c r="R96" s="163" t="n">
        <v>1.44081838484259</v>
      </c>
      <c r="S96" s="165" t="n">
        <v>4925.74647887324</v>
      </c>
      <c r="T96" s="163" t="n">
        <v>0.798</v>
      </c>
      <c r="U96" s="163" t="n">
        <v>-0.0389537535339655</v>
      </c>
      <c r="V96" s="163" t="n">
        <v>0.0102589154860772</v>
      </c>
      <c r="W96" s="163" t="n">
        <v>55594.1958099125</v>
      </c>
      <c r="X96" s="163" t="n">
        <v>0.813812744749021</v>
      </c>
      <c r="Y96" s="165" t="n">
        <v>685837.209133029</v>
      </c>
      <c r="Z96" s="163" t="n">
        <v>0.156847451275096</v>
      </c>
      <c r="AA96" s="163" t="n">
        <v>0</v>
      </c>
      <c r="AB96" s="165" t="n">
        <v>10115.5723182416</v>
      </c>
      <c r="AC96" s="163" t="n">
        <v>0.00050178412132025</v>
      </c>
      <c r="AD96" s="163" t="n">
        <v>0.0898600708653986</v>
      </c>
      <c r="AE96" s="163" t="n">
        <v>4316.11641670384</v>
      </c>
      <c r="AF96" s="163" t="n">
        <v>0</v>
      </c>
      <c r="AG96" s="163" t="n">
        <v>106.128633965653</v>
      </c>
      <c r="AH96" s="163" t="n">
        <v>0.00479482604817128</v>
      </c>
      <c r="AI96" s="163" t="n">
        <v>0.0407560214094558</v>
      </c>
      <c r="AJ96" s="163" t="n">
        <v>0.0514607493309545</v>
      </c>
      <c r="AK96" s="165" t="n">
        <v>0.0732047279214987</v>
      </c>
      <c r="AL96" s="163" t="n">
        <v>5</v>
      </c>
      <c r="AM96" s="163" t="n">
        <v>0.557795905802678</v>
      </c>
      <c r="AN96" s="163" t="n">
        <v>0.658422721734705</v>
      </c>
      <c r="AO96" s="163" t="n">
        <v>521.162176086121</v>
      </c>
      <c r="AP96" s="163" t="n">
        <v>0.00516461345362684</v>
      </c>
      <c r="AQ96" s="163" t="n">
        <v>0.150915807295675</v>
      </c>
      <c r="AR96" s="163" t="n">
        <v>0.0799670239076669</v>
      </c>
      <c r="AS96" s="165" t="n">
        <v>0.000131619329282734</v>
      </c>
      <c r="AT96" s="163" t="n">
        <v>0</v>
      </c>
      <c r="AU96" s="163" t="n">
        <v>0</v>
      </c>
      <c r="AV96" s="163" t="n">
        <v>0</v>
      </c>
      <c r="AW96" s="163" t="n">
        <v>0</v>
      </c>
      <c r="AX96" s="163" t="n">
        <v>0</v>
      </c>
      <c r="AY96" s="165" t="n">
        <v>0</v>
      </c>
    </row>
    <row r="97" customFormat="false" ht="13.5" hidden="false" customHeight="false" outlineLevel="0" collapsed="false">
      <c r="A97" s="39" t="s">
        <v>277</v>
      </c>
      <c r="B97" s="162" t="s">
        <v>313</v>
      </c>
      <c r="C97" s="163" t="n">
        <v>0.0450641418587453</v>
      </c>
      <c r="D97" s="163" t="n">
        <v>0.0171398279101577</v>
      </c>
      <c r="E97" s="163" t="n">
        <v>1.01235442490559</v>
      </c>
      <c r="F97" s="163" t="n">
        <v>13.9047278882575</v>
      </c>
      <c r="G97" s="163" t="n">
        <v>73.6228815255935</v>
      </c>
      <c r="H97" s="163" t="n">
        <v>97.7846285785464</v>
      </c>
      <c r="I97" s="163" t="n">
        <v>0.7172</v>
      </c>
      <c r="J97" s="163" t="n">
        <v>1.04644556504053E-005</v>
      </c>
      <c r="K97" s="163" t="n">
        <v>1</v>
      </c>
      <c r="L97" s="165" t="n">
        <v>0</v>
      </c>
      <c r="M97" s="163" t="n">
        <v>18</v>
      </c>
      <c r="N97" s="163" t="n">
        <v>76</v>
      </c>
      <c r="O97" s="163" t="n">
        <v>0.00208333333333333</v>
      </c>
      <c r="P97" s="163" t="n">
        <v>2.75782691811585</v>
      </c>
      <c r="Q97" s="163" t="n">
        <v>0.00033874089829542</v>
      </c>
      <c r="R97" s="163" t="n">
        <v>1.44164924673827</v>
      </c>
      <c r="S97" s="165" t="n">
        <v>6871.68181818182</v>
      </c>
      <c r="T97" s="163" t="n">
        <v>0.739</v>
      </c>
      <c r="U97" s="163" t="n">
        <v>-0.0368883530153055</v>
      </c>
      <c r="V97" s="163" t="n">
        <v>0.0173950858882366</v>
      </c>
      <c r="W97" s="163" t="n">
        <v>52792.5898302992</v>
      </c>
      <c r="X97" s="163" t="n">
        <v>0.81621535010415</v>
      </c>
      <c r="Y97" s="165" t="n">
        <v>728337.641153187</v>
      </c>
      <c r="Z97" s="163" t="n">
        <v>0.140397580597726</v>
      </c>
      <c r="AA97" s="163" t="n">
        <v>0</v>
      </c>
      <c r="AB97" s="165" t="n">
        <v>11496.4659597253</v>
      </c>
      <c r="AC97" s="163" t="n">
        <v>0.0106565176022835</v>
      </c>
      <c r="AD97" s="163" t="n">
        <v>0.160178826409193</v>
      </c>
      <c r="AE97" s="163" t="n">
        <v>0</v>
      </c>
      <c r="AF97" s="163" t="n">
        <v>0</v>
      </c>
      <c r="AG97" s="163" t="n">
        <v>120.106931449303</v>
      </c>
      <c r="AH97" s="163" t="n">
        <v>0.00647002854424358</v>
      </c>
      <c r="AI97" s="163" t="n">
        <v>0.10104662226451</v>
      </c>
      <c r="AJ97" s="163" t="n">
        <v>0.0369172216936251</v>
      </c>
      <c r="AK97" s="165" t="n">
        <v>0.0555661274976213</v>
      </c>
      <c r="AL97" s="163" t="n">
        <v>5.4</v>
      </c>
      <c r="AM97" s="163" t="n">
        <v>0.531416143064282</v>
      </c>
      <c r="AN97" s="163" t="n">
        <v>0.669049684244537</v>
      </c>
      <c r="AO97" s="163" t="n">
        <v>514.677533206831</v>
      </c>
      <c r="AP97" s="163" t="n">
        <v>0.00922408271692238</v>
      </c>
      <c r="AQ97" s="163" t="n">
        <v>0.101981633639439</v>
      </c>
      <c r="AR97" s="163" t="n">
        <v>0.28898426323319</v>
      </c>
      <c r="AS97" s="165" t="n">
        <v>0.000130480966930452</v>
      </c>
      <c r="AT97" s="163" t="n">
        <v>39</v>
      </c>
      <c r="AU97" s="163" t="n">
        <v>71</v>
      </c>
      <c r="AV97" s="163" t="n">
        <v>45</v>
      </c>
      <c r="AW97" s="163" t="n">
        <v>65</v>
      </c>
      <c r="AX97" s="163" t="n">
        <v>78</v>
      </c>
      <c r="AY97" s="165" t="n">
        <v>74</v>
      </c>
    </row>
    <row r="98" customFormat="false" ht="13.5" hidden="false" customHeight="false" outlineLevel="0" collapsed="false">
      <c r="A98" s="39" t="s">
        <v>277</v>
      </c>
      <c r="B98" s="162" t="s">
        <v>296</v>
      </c>
      <c r="C98" s="163" t="n">
        <v>0.0519285223740905</v>
      </c>
      <c r="D98" s="163" t="n">
        <v>0.0171398279101577</v>
      </c>
      <c r="E98" s="163" t="n">
        <v>1.01358539946039</v>
      </c>
      <c r="F98" s="163" t="n">
        <v>13.9047278882575</v>
      </c>
      <c r="G98" s="163" t="n">
        <v>81.9912188159624</v>
      </c>
      <c r="H98" s="163" t="n">
        <v>75.6773638435159</v>
      </c>
      <c r="I98" s="163" t="n">
        <v>0.3582</v>
      </c>
      <c r="J98" s="163" t="n">
        <v>1.20622215015817E-005</v>
      </c>
      <c r="K98" s="163" t="n">
        <v>1</v>
      </c>
      <c r="L98" s="165" t="n">
        <v>0.111111111111111</v>
      </c>
      <c r="M98" s="163" t="n">
        <v>12</v>
      </c>
      <c r="N98" s="163" t="n">
        <v>114</v>
      </c>
      <c r="O98" s="163" t="n">
        <v>0.00211864406779661</v>
      </c>
      <c r="P98" s="163" t="n">
        <v>2.5198553583169</v>
      </c>
      <c r="Q98" s="163" t="n">
        <v>0.000311308725339793</v>
      </c>
      <c r="R98" s="163" t="n">
        <v>1.46305779078274</v>
      </c>
      <c r="S98" s="165" t="n">
        <v>6313.58490566038</v>
      </c>
      <c r="T98" s="163" t="n">
        <v>0.768</v>
      </c>
      <c r="U98" s="163" t="n">
        <v>-0.0338576809721182</v>
      </c>
      <c r="V98" s="163" t="n">
        <v>0.0294215981277165</v>
      </c>
      <c r="W98" s="163" t="n">
        <v>75926.830081644</v>
      </c>
      <c r="X98" s="163" t="n">
        <v>0.828673297053856</v>
      </c>
      <c r="Y98" s="165" t="n">
        <v>642539.577638858</v>
      </c>
      <c r="Z98" s="163" t="n">
        <v>0.279366368359924</v>
      </c>
      <c r="AA98" s="163" t="n">
        <v>0.00042838552892089</v>
      </c>
      <c r="AB98" s="165" t="n">
        <v>14010.0913511321</v>
      </c>
      <c r="AC98" s="163" t="n">
        <v>0.00820099903079102</v>
      </c>
      <c r="AD98" s="163" t="n">
        <v>0.131195196340069</v>
      </c>
      <c r="AE98" s="163" t="n">
        <v>2242.83952061433</v>
      </c>
      <c r="AF98" s="163" t="n">
        <v>1</v>
      </c>
      <c r="AG98" s="163" t="n">
        <v>139.150249926492</v>
      </c>
      <c r="AH98" s="163" t="n">
        <v>0.00648624468798926</v>
      </c>
      <c r="AI98" s="163" t="n">
        <v>0.029299932900917</v>
      </c>
      <c r="AJ98" s="163" t="n">
        <v>0.073510773130545</v>
      </c>
      <c r="AK98" s="165" t="n">
        <v>0.08305375382092</v>
      </c>
      <c r="AL98" s="163" t="n">
        <v>5.5</v>
      </c>
      <c r="AM98" s="163" t="n">
        <v>0.642436652162785</v>
      </c>
      <c r="AN98" s="163" t="n">
        <v>0.643227692017191</v>
      </c>
      <c r="AO98" s="163" t="n">
        <v>538.862573320719</v>
      </c>
      <c r="AP98" s="163" t="n">
        <v>0.0178715897592586</v>
      </c>
      <c r="AQ98" s="163" t="n">
        <v>0.219349884822114</v>
      </c>
      <c r="AR98" s="163" t="n">
        <v>0.256201044386423</v>
      </c>
      <c r="AS98" s="165" t="n">
        <v>0.000126825331811039</v>
      </c>
      <c r="AT98" s="163" t="n">
        <v>41</v>
      </c>
      <c r="AU98" s="163" t="n">
        <v>85</v>
      </c>
      <c r="AV98" s="163" t="n">
        <v>46</v>
      </c>
      <c r="AW98" s="163" t="n">
        <v>42</v>
      </c>
      <c r="AX98" s="163" t="n">
        <v>71</v>
      </c>
      <c r="AY98" s="165" t="n">
        <v>61</v>
      </c>
    </row>
    <row r="99" customFormat="false" ht="13.5" hidden="false" customHeight="false" outlineLevel="0" collapsed="false">
      <c r="A99" s="39" t="s">
        <v>300</v>
      </c>
      <c r="B99" s="162" t="s">
        <v>365</v>
      </c>
      <c r="C99" s="163" t="n">
        <v>0.0281285102073091</v>
      </c>
      <c r="D99" s="163" t="n">
        <v>0.0171398279101577</v>
      </c>
      <c r="E99" s="163" t="n">
        <v>1.01006004861564</v>
      </c>
      <c r="F99" s="163" t="n">
        <v>12.5696761050811</v>
      </c>
      <c r="G99" s="163" t="n">
        <v>59.1206194238651</v>
      </c>
      <c r="H99" s="163" t="n">
        <v>85.6214789443702</v>
      </c>
      <c r="I99" s="163" t="n">
        <v>0.5286</v>
      </c>
      <c r="J99" s="163" t="n">
        <v>7.84851620489767E-006</v>
      </c>
      <c r="K99" s="163" t="n">
        <v>1</v>
      </c>
      <c r="L99" s="165" t="n">
        <v>0.1</v>
      </c>
      <c r="M99" s="163" t="n">
        <v>10</v>
      </c>
      <c r="N99" s="163" t="n">
        <v>17</v>
      </c>
      <c r="O99" s="163" t="n">
        <v>0.00143266475644699</v>
      </c>
      <c r="P99" s="163" t="n">
        <v>3.18835132292148</v>
      </c>
      <c r="Q99" s="163" t="n">
        <v>0.00020897566792075</v>
      </c>
      <c r="R99" s="163" t="n">
        <v>1.41996038310531</v>
      </c>
      <c r="S99" s="165" t="n">
        <v>3958.96551724138</v>
      </c>
      <c r="T99" s="163" t="n">
        <v>0.8</v>
      </c>
      <c r="U99" s="163" t="n">
        <v>-0.043181706252872</v>
      </c>
      <c r="V99" s="163" t="n">
        <v>0.00685288640595903</v>
      </c>
      <c r="W99" s="163" t="n">
        <v>52149.659273437</v>
      </c>
      <c r="X99" s="163" t="n">
        <v>0.747407861249882</v>
      </c>
      <c r="Y99" s="165" t="n">
        <v>1286321.9827706</v>
      </c>
      <c r="Z99" s="163" t="n">
        <v>0.0607035143270268</v>
      </c>
      <c r="AA99" s="163" t="n">
        <v>0</v>
      </c>
      <c r="AB99" s="165" t="n">
        <v>6480.8829849163</v>
      </c>
      <c r="AC99" s="163" t="n">
        <v>0</v>
      </c>
      <c r="AD99" s="163" t="n">
        <v>0.211311768929445</v>
      </c>
      <c r="AE99" s="163" t="n">
        <v>0</v>
      </c>
      <c r="AF99" s="163" t="n">
        <v>0</v>
      </c>
      <c r="AG99" s="163" t="n">
        <v>90.6232132647227</v>
      </c>
      <c r="AH99" s="163" t="n">
        <v>0.00689061154177433</v>
      </c>
      <c r="AI99" s="163" t="n">
        <v>0.0358886017800746</v>
      </c>
      <c r="AJ99" s="163" t="n">
        <v>0.0367499282227964</v>
      </c>
      <c r="AK99" s="165" t="n">
        <v>0.0215331610680448</v>
      </c>
      <c r="AL99" s="163" t="n">
        <v>4.2</v>
      </c>
      <c r="AM99" s="163" t="n">
        <v>0.50305576776165</v>
      </c>
      <c r="AN99" s="163" t="n">
        <v>0.544119774610159</v>
      </c>
      <c r="AO99" s="163" t="n">
        <v>504.506074074074</v>
      </c>
      <c r="AP99" s="163" t="n">
        <v>0.020495729873973</v>
      </c>
      <c r="AQ99" s="163" t="n">
        <v>0.0817417876241406</v>
      </c>
      <c r="AR99" s="163" t="n">
        <v>0.208904109589041</v>
      </c>
      <c r="AS99" s="165" t="n">
        <v>0.000122659676347983</v>
      </c>
      <c r="AT99" s="163" t="n">
        <v>0</v>
      </c>
      <c r="AU99" s="163" t="n">
        <v>0</v>
      </c>
      <c r="AV99" s="163" t="n">
        <v>0</v>
      </c>
      <c r="AW99" s="163" t="n">
        <v>0</v>
      </c>
      <c r="AX99" s="163" t="n">
        <v>0</v>
      </c>
      <c r="AY99" s="165" t="n">
        <v>0</v>
      </c>
    </row>
    <row r="100" customFormat="false" ht="13.5" hidden="false" customHeight="false" outlineLevel="0" collapsed="false">
      <c r="A100" s="39" t="s">
        <v>277</v>
      </c>
      <c r="B100" s="162" t="s">
        <v>281</v>
      </c>
      <c r="C100" s="163" t="n">
        <v>0.0761937665803844</v>
      </c>
      <c r="D100" s="163" t="n">
        <v>0.0171398279101577</v>
      </c>
      <c r="E100" s="163" t="n">
        <v>1.01669806753614</v>
      </c>
      <c r="F100" s="163" t="n">
        <v>14.8022788406018</v>
      </c>
      <c r="G100" s="163" t="n">
        <v>90.5997820343668</v>
      </c>
      <c r="H100" s="163" t="n">
        <v>132.276062581389</v>
      </c>
      <c r="I100" s="163" t="n">
        <v>0</v>
      </c>
      <c r="J100" s="163" t="n">
        <v>1.76712853386491E-005</v>
      </c>
      <c r="K100" s="163" t="n">
        <v>1</v>
      </c>
      <c r="L100" s="165" t="n">
        <v>0.25</v>
      </c>
      <c r="M100" s="163" t="n">
        <v>5</v>
      </c>
      <c r="N100" s="163" t="n">
        <v>186</v>
      </c>
      <c r="O100" s="163" t="n">
        <v>0.00288184438040345</v>
      </c>
      <c r="P100" s="163" t="n">
        <v>3.32090373096858</v>
      </c>
      <c r="Q100" s="163" t="n">
        <v>0.000224020418677883</v>
      </c>
      <c r="R100" s="163" t="n">
        <v>1.5549923027881</v>
      </c>
      <c r="S100" s="165" t="n">
        <v>6567.64548494983</v>
      </c>
      <c r="T100" s="163" t="n">
        <v>0.719</v>
      </c>
      <c r="U100" s="163" t="n">
        <v>-0.0301334507080521</v>
      </c>
      <c r="V100" s="163" t="n">
        <v>0.00905113893498265</v>
      </c>
      <c r="W100" s="163" t="n">
        <v>45458.2891593665</v>
      </c>
      <c r="X100" s="163" t="n">
        <v>0.894544819422073</v>
      </c>
      <c r="Y100" s="165" t="n">
        <v>909960.749347945</v>
      </c>
      <c r="Z100" s="163" t="n">
        <v>5.6595407868935</v>
      </c>
      <c r="AA100" s="163" t="n">
        <v>0</v>
      </c>
      <c r="AB100" s="165" t="n">
        <v>24282.3701292221</v>
      </c>
      <c r="AC100" s="163" t="n">
        <v>0</v>
      </c>
      <c r="AD100" s="163" t="n">
        <v>0.0845371151412906</v>
      </c>
      <c r="AE100" s="163" t="n">
        <v>0</v>
      </c>
      <c r="AF100" s="163" t="n">
        <v>0</v>
      </c>
      <c r="AG100" s="163" t="n">
        <v>181.396888447534</v>
      </c>
      <c r="AH100" s="163" t="n">
        <v>0.00657534246575343</v>
      </c>
      <c r="AI100" s="163" t="n">
        <v>0.0198356164383562</v>
      </c>
      <c r="AJ100" s="163" t="n">
        <v>0.078027397260274</v>
      </c>
      <c r="AK100" s="165" t="n">
        <v>0.14958904109589</v>
      </c>
      <c r="AL100" s="163" t="n">
        <v>4.8</v>
      </c>
      <c r="AM100" s="163" t="n">
        <v>0.601071134303763</v>
      </c>
      <c r="AN100" s="163" t="n">
        <v>0.716643875447742</v>
      </c>
      <c r="AO100" s="163" t="n">
        <v>531.203136495644</v>
      </c>
      <c r="AP100" s="163" t="n">
        <v>0.0102527011229432</v>
      </c>
      <c r="AQ100" s="163" t="n">
        <v>0.21546278494919</v>
      </c>
      <c r="AR100" s="163" t="n">
        <v>0.170707070707071</v>
      </c>
      <c r="AS100" s="165" t="n">
        <v>0.000117149696725483</v>
      </c>
      <c r="AT100" s="163" t="n">
        <v>59</v>
      </c>
      <c r="AU100" s="163" t="n">
        <v>71</v>
      </c>
      <c r="AV100" s="163" t="n">
        <v>47</v>
      </c>
      <c r="AW100" s="163" t="n">
        <v>56</v>
      </c>
      <c r="AX100" s="163" t="n">
        <v>74</v>
      </c>
      <c r="AY100" s="165" t="n">
        <v>60</v>
      </c>
    </row>
    <row r="101" customFormat="false" ht="13.5" hidden="false" customHeight="false" outlineLevel="0" collapsed="false">
      <c r="A101" s="39" t="s">
        <v>277</v>
      </c>
      <c r="B101" s="162" t="s">
        <v>316</v>
      </c>
      <c r="C101" s="163" t="n">
        <v>0.0477212908171801</v>
      </c>
      <c r="D101" s="163" t="n">
        <v>0.0171398279101577</v>
      </c>
      <c r="E101" s="163" t="n">
        <v>1.0131089749988</v>
      </c>
      <c r="F101" s="163" t="n">
        <v>13.9047278882575</v>
      </c>
      <c r="G101" s="163" t="n">
        <v>78.6303118485249</v>
      </c>
      <c r="H101" s="163" t="n">
        <v>146.324713046871</v>
      </c>
      <c r="I101" s="163" t="n">
        <v>0.5978</v>
      </c>
      <c r="J101" s="163" t="n">
        <v>1.18752446806759E-005</v>
      </c>
      <c r="K101" s="163" t="n">
        <v>0</v>
      </c>
      <c r="L101" s="165" t="n">
        <v>0.5</v>
      </c>
      <c r="M101" s="163" t="n">
        <v>3</v>
      </c>
      <c r="N101" s="163" t="n">
        <v>84</v>
      </c>
      <c r="O101" s="163" t="n">
        <v>0.00210084033613445</v>
      </c>
      <c r="P101" s="163" t="n">
        <v>4.33685172421804</v>
      </c>
      <c r="Q101" s="163" t="n">
        <v>0.000270041275783806</v>
      </c>
      <c r="R101" s="163" t="n">
        <v>1.4419818598682</v>
      </c>
      <c r="S101" s="165" t="n">
        <v>8608.73333333333</v>
      </c>
      <c r="T101" s="163" t="n">
        <v>0.768</v>
      </c>
      <c r="U101" s="163" t="n">
        <v>-0.0361806701373947</v>
      </c>
      <c r="V101" s="163" t="n">
        <v>0.00532333192184381</v>
      </c>
      <c r="W101" s="163" t="n">
        <v>42719.155408873</v>
      </c>
      <c r="X101" s="163" t="n">
        <v>0.81666603936919</v>
      </c>
      <c r="Y101" s="165" t="n">
        <v>611845.505947477</v>
      </c>
      <c r="Z101" s="163" t="n">
        <v>0.342298509397723</v>
      </c>
      <c r="AA101" s="163" t="n">
        <v>3.74609535537307E-005</v>
      </c>
      <c r="AB101" s="165" t="n">
        <v>27500.8129152405</v>
      </c>
      <c r="AC101" s="163" t="n">
        <v>0.0389510077975577</v>
      </c>
      <c r="AD101" s="163" t="n">
        <v>0.103087342474709</v>
      </c>
      <c r="AE101" s="163" t="n">
        <v>2967.65079226129</v>
      </c>
      <c r="AF101" s="163" t="n">
        <v>1</v>
      </c>
      <c r="AG101" s="163" t="n">
        <v>165.687844812244</v>
      </c>
      <c r="AH101" s="163" t="n">
        <v>0.0146388112402531</v>
      </c>
      <c r="AI101" s="163" t="n">
        <v>0.0141606591143151</v>
      </c>
      <c r="AJ101" s="163" t="n">
        <v>0.0921362365749595</v>
      </c>
      <c r="AK101" s="165" t="n">
        <v>0.0942327497425335</v>
      </c>
      <c r="AL101" s="163" t="n">
        <v>5.2</v>
      </c>
      <c r="AM101" s="163" t="n">
        <v>0.635840788752967</v>
      </c>
      <c r="AN101" s="163" t="n">
        <v>0.56962956919469</v>
      </c>
      <c r="AO101" s="163" t="n">
        <v>556.733078253351</v>
      </c>
      <c r="AP101" s="163" t="n">
        <v>0.0117617245203532</v>
      </c>
      <c r="AQ101" s="163" t="n">
        <v>0.26593025378857</v>
      </c>
      <c r="AR101" s="163" t="n">
        <v>0.396542291279133</v>
      </c>
      <c r="AS101" s="165" t="n">
        <v>0.000116423001405565</v>
      </c>
      <c r="AT101" s="163" t="n">
        <v>46</v>
      </c>
      <c r="AU101" s="163" t="n">
        <v>72</v>
      </c>
      <c r="AV101" s="163" t="n">
        <v>42</v>
      </c>
      <c r="AW101" s="163" t="n">
        <v>53</v>
      </c>
      <c r="AX101" s="163" t="n">
        <v>74</v>
      </c>
      <c r="AY101" s="165" t="n">
        <v>52</v>
      </c>
    </row>
    <row r="102" customFormat="false" ht="13.5" hidden="false" customHeight="false" outlineLevel="0" collapsed="false">
      <c r="A102" s="39" t="s">
        <v>279</v>
      </c>
      <c r="B102" s="162" t="s">
        <v>297</v>
      </c>
      <c r="C102" s="163" t="n">
        <v>0.0454534367689194</v>
      </c>
      <c r="D102" s="163" t="n">
        <v>0.0148269883881812</v>
      </c>
      <c r="E102" s="163" t="n">
        <v>1.03212201010154</v>
      </c>
      <c r="F102" s="163" t="n">
        <v>11.3858721322113</v>
      </c>
      <c r="G102" s="163" t="n">
        <v>204.699413373341</v>
      </c>
      <c r="H102" s="163" t="n">
        <v>207.048246879292</v>
      </c>
      <c r="I102" s="163" t="n">
        <v>0.5279</v>
      </c>
      <c r="J102" s="163" t="n">
        <v>7.21088310417319E-005</v>
      </c>
      <c r="K102" s="163" t="n">
        <v>1</v>
      </c>
      <c r="L102" s="165" t="n">
        <v>0.0769230769230769</v>
      </c>
      <c r="M102" s="163" t="n">
        <v>12</v>
      </c>
      <c r="N102" s="163" t="n">
        <v>13943</v>
      </c>
      <c r="O102" s="163" t="n">
        <v>0.0263157894736842</v>
      </c>
      <c r="P102" s="163" t="n">
        <v>1.08344870867447</v>
      </c>
      <c r="Q102" s="163" t="n">
        <v>0.000210221481649831</v>
      </c>
      <c r="R102" s="163" t="n">
        <v>1.71874462892303</v>
      </c>
      <c r="S102" s="165" t="n">
        <v>11283.1891891892</v>
      </c>
      <c r="T102" s="163" t="n">
        <v>0.736</v>
      </c>
      <c r="U102" s="163" t="n">
        <v>-0.00401365157190295</v>
      </c>
      <c r="V102" s="163" t="n">
        <v>0.00155159038013964</v>
      </c>
      <c r="W102" s="163" t="n">
        <v>23323.680875189</v>
      </c>
      <c r="X102" s="163" t="n">
        <v>1.19001810774106</v>
      </c>
      <c r="Y102" s="165" t="n">
        <v>733026.253701369</v>
      </c>
      <c r="Z102" s="163" t="n">
        <v>0.45145012402045</v>
      </c>
      <c r="AA102" s="163" t="n">
        <v>0.00859953067674983</v>
      </c>
      <c r="AB102" s="165" t="n">
        <v>38967.2574613379</v>
      </c>
      <c r="AC102" s="163" t="n">
        <v>0.019658963390454</v>
      </c>
      <c r="AD102" s="163" t="n">
        <v>0.0687790031538319</v>
      </c>
      <c r="AE102" s="163" t="n">
        <v>3188.49545194523</v>
      </c>
      <c r="AF102" s="163" t="n">
        <v>1</v>
      </c>
      <c r="AG102" s="163" t="n">
        <v>183.963179862167</v>
      </c>
      <c r="AH102" s="163" t="n">
        <v>0.00745015651234802</v>
      </c>
      <c r="AI102" s="163" t="n">
        <v>0.00711266357860632</v>
      </c>
      <c r="AJ102" s="163" t="n">
        <v>0.144396351701386</v>
      </c>
      <c r="AK102" s="165" t="n">
        <v>0.0860185114874157</v>
      </c>
      <c r="AL102" s="163" t="n">
        <v>4.9</v>
      </c>
      <c r="AM102" s="163" t="n">
        <v>0.603859188805073</v>
      </c>
      <c r="AN102" s="163" t="n">
        <v>0.611143414909178</v>
      </c>
      <c r="AO102" s="163" t="n">
        <v>560.377302567982</v>
      </c>
      <c r="AP102" s="163" t="n">
        <v>0.0123227047285197</v>
      </c>
      <c r="AQ102" s="163" t="n">
        <v>0.247275973907656</v>
      </c>
      <c r="AR102" s="163" t="n">
        <v>0.292525369392822</v>
      </c>
      <c r="AS102" s="165" t="n">
        <v>0.00011150110341924</v>
      </c>
      <c r="AT102" s="163" t="n">
        <v>39</v>
      </c>
      <c r="AU102" s="163" t="n">
        <v>81</v>
      </c>
      <c r="AV102" s="163" t="n">
        <v>35</v>
      </c>
      <c r="AW102" s="163" t="n">
        <v>55</v>
      </c>
      <c r="AX102" s="163" t="n">
        <v>51</v>
      </c>
      <c r="AY102" s="165" t="n">
        <v>44</v>
      </c>
    </row>
    <row r="103" customFormat="false" ht="13.5" hidden="false" customHeight="false" outlineLevel="0" collapsed="false">
      <c r="A103" s="39" t="s">
        <v>271</v>
      </c>
      <c r="B103" s="162" t="s">
        <v>341</v>
      </c>
      <c r="C103" s="163" t="n">
        <v>0.10852757593797</v>
      </c>
      <c r="D103" s="163" t="n">
        <v>0.0168673677101701</v>
      </c>
      <c r="E103" s="163" t="n">
        <v>1.02262796292897</v>
      </c>
      <c r="F103" s="163" t="n">
        <v>14.8022788406018</v>
      </c>
      <c r="G103" s="163" t="n">
        <v>115.775203113462</v>
      </c>
      <c r="H103" s="163" t="n">
        <v>97.5282565917358</v>
      </c>
      <c r="I103" s="163" t="n">
        <v>0.6086</v>
      </c>
      <c r="J103" s="163" t="n">
        <v>3.46456510824909E-005</v>
      </c>
      <c r="K103" s="163" t="n">
        <v>1</v>
      </c>
      <c r="L103" s="165" t="n">
        <v>0.024390243902439</v>
      </c>
      <c r="M103" s="163" t="n">
        <v>7</v>
      </c>
      <c r="N103" s="163" t="n">
        <v>2122</v>
      </c>
      <c r="O103" s="163" t="n">
        <v>0.00775193798449612</v>
      </c>
      <c r="P103" s="163" t="n">
        <v>2.26620162559511</v>
      </c>
      <c r="Q103" s="163" t="n">
        <v>0.000370070828995112</v>
      </c>
      <c r="R103" s="163" t="n">
        <v>1.61799207183885</v>
      </c>
      <c r="S103" s="165" t="n">
        <v>16270.9642857143</v>
      </c>
      <c r="T103" s="163" t="n">
        <v>745</v>
      </c>
      <c r="U103" s="163" t="n">
        <v>-0.0213180373309408</v>
      </c>
      <c r="V103" s="163" t="n">
        <v>0.0106974753958066</v>
      </c>
      <c r="W103" s="163" t="n">
        <v>34908.3064212774</v>
      </c>
      <c r="X103" s="163" t="n">
        <v>0.999504263335316</v>
      </c>
      <c r="Y103" s="165" t="n">
        <v>511906.134027081</v>
      </c>
      <c r="Z103" s="163" t="n">
        <v>0.132850468157033</v>
      </c>
      <c r="AA103" s="163" t="n">
        <v>0</v>
      </c>
      <c r="AB103" s="165" t="n">
        <v>8874.41002928695</v>
      </c>
      <c r="AC103" s="163" t="n">
        <v>0</v>
      </c>
      <c r="AD103" s="163" t="n">
        <v>0.144310329070855</v>
      </c>
      <c r="AE103" s="163" t="n">
        <v>0</v>
      </c>
      <c r="AF103" s="163" t="n">
        <v>0</v>
      </c>
      <c r="AG103" s="163" t="n">
        <v>213.88985105646</v>
      </c>
      <c r="AH103" s="163" t="n">
        <v>0.00668672684720829</v>
      </c>
      <c r="AI103" s="163" t="n">
        <v>0.0461384152457372</v>
      </c>
      <c r="AJ103" s="163" t="n">
        <v>0.0442995653627549</v>
      </c>
      <c r="AK103" s="165" t="n">
        <v>0.049983283182882</v>
      </c>
      <c r="AL103" s="163" t="n">
        <v>4.9</v>
      </c>
      <c r="AM103" s="163" t="n">
        <v>0.536426380368098</v>
      </c>
      <c r="AN103" s="163" t="n">
        <v>0.509503373217663</v>
      </c>
      <c r="AO103" s="163" t="n">
        <v>528.128954372624</v>
      </c>
      <c r="AP103" s="163" t="n">
        <v>0.00834628923582765</v>
      </c>
      <c r="AQ103" s="163" t="n">
        <v>0.152990797546012</v>
      </c>
      <c r="AR103" s="163" t="n">
        <v>0.410596026490066</v>
      </c>
      <c r="AS103" s="165" t="n">
        <v>0.0001113455140377</v>
      </c>
      <c r="AT103" s="163" t="n">
        <v>0</v>
      </c>
      <c r="AU103" s="163" t="n">
        <v>0</v>
      </c>
      <c r="AV103" s="163" t="n">
        <v>0</v>
      </c>
      <c r="AW103" s="163" t="n">
        <v>0</v>
      </c>
      <c r="AX103" s="163" t="n">
        <v>0</v>
      </c>
      <c r="AY103" s="165" t="n">
        <v>0</v>
      </c>
    </row>
    <row r="104" customFormat="false" ht="13.5" hidden="false" customHeight="false" outlineLevel="0" collapsed="false">
      <c r="A104" s="39" t="s">
        <v>277</v>
      </c>
      <c r="B104" s="162" t="s">
        <v>314</v>
      </c>
      <c r="C104" s="163" t="n">
        <v>0.0488290198853977</v>
      </c>
      <c r="D104" s="163" t="n">
        <v>0.0216084531893566</v>
      </c>
      <c r="E104" s="163" t="n">
        <v>1.02547610867702</v>
      </c>
      <c r="F104" s="163" t="n">
        <v>11.7066664516277</v>
      </c>
      <c r="G104" s="163" t="n">
        <v>146.074991578045</v>
      </c>
      <c r="H104" s="163" t="n">
        <v>153.204843136455</v>
      </c>
      <c r="I104" s="163" t="n">
        <v>0.4239</v>
      </c>
      <c r="J104" s="163" t="n">
        <v>4.93360239389363E-005</v>
      </c>
      <c r="K104" s="163" t="n">
        <v>0</v>
      </c>
      <c r="L104" s="165" t="n">
        <v>0.05</v>
      </c>
      <c r="M104" s="163" t="n">
        <v>3</v>
      </c>
      <c r="N104" s="163" t="n">
        <v>5640</v>
      </c>
      <c r="O104" s="163" t="n">
        <v>0.0138888888888889</v>
      </c>
      <c r="P104" s="163" t="n">
        <v>2.90500941354782</v>
      </c>
      <c r="Q104" s="163" t="n">
        <v>0.000221642420466163</v>
      </c>
      <c r="R104" s="163" t="n">
        <v>1.65549209502525</v>
      </c>
      <c r="S104" s="165" t="n">
        <v>7070.73410404624</v>
      </c>
      <c r="T104" s="163" t="n">
        <v>0.72</v>
      </c>
      <c r="U104" s="163" t="n">
        <v>-0.0140786381156733</v>
      </c>
      <c r="V104" s="163" t="n">
        <v>0.0122480506105635</v>
      </c>
      <c r="W104" s="163" t="n">
        <v>51417.4449674816</v>
      </c>
      <c r="X104" s="163" t="n">
        <v>1.04048275164924</v>
      </c>
      <c r="Y104" s="165" t="n">
        <v>729265.204318831</v>
      </c>
      <c r="Z104" s="163" t="n">
        <v>0.136302482088569</v>
      </c>
      <c r="AA104" s="163" t="n">
        <v>4.92747552039008E-006</v>
      </c>
      <c r="AB104" s="165" t="n">
        <v>24625.3689507771</v>
      </c>
      <c r="AC104" s="163" t="n">
        <v>0</v>
      </c>
      <c r="AD104" s="163" t="n">
        <v>0.107512491077802</v>
      </c>
      <c r="AE104" s="163" t="n">
        <v>2966.6087646872</v>
      </c>
      <c r="AF104" s="163" t="n">
        <v>0</v>
      </c>
      <c r="AG104" s="163" t="n">
        <v>156.206564738587</v>
      </c>
      <c r="AH104" s="163" t="n">
        <v>0.00666878374087012</v>
      </c>
      <c r="AI104" s="163" t="n">
        <v>0.0190536678310575</v>
      </c>
      <c r="AJ104" s="163" t="n">
        <v>0.0900815073568329</v>
      </c>
      <c r="AK104" s="165" t="n">
        <v>0.123742987191701</v>
      </c>
      <c r="AL104" s="163" t="n">
        <v>5.6</v>
      </c>
      <c r="AM104" s="163" t="n">
        <v>0.672990616075071</v>
      </c>
      <c r="AN104" s="163" t="n">
        <v>0.806101808485009</v>
      </c>
      <c r="AO104" s="163" t="n">
        <v>562.782366114898</v>
      </c>
      <c r="AP104" s="163" t="n">
        <v>0.0217209836603292</v>
      </c>
      <c r="AQ104" s="163" t="n">
        <v>0.271317829457364</v>
      </c>
      <c r="AR104" s="163" t="n">
        <v>0.146586775090948</v>
      </c>
      <c r="AS104" s="165" t="n">
        <v>0.000106493600535526</v>
      </c>
      <c r="AT104" s="163" t="n">
        <v>85</v>
      </c>
      <c r="AU104" s="163" t="n">
        <v>0</v>
      </c>
      <c r="AV104" s="163" t="n">
        <v>0</v>
      </c>
      <c r="AW104" s="163" t="n">
        <v>0</v>
      </c>
      <c r="AX104" s="163" t="n">
        <v>0</v>
      </c>
      <c r="AY104" s="165" t="n">
        <v>52</v>
      </c>
    </row>
    <row r="105" customFormat="false" ht="13.5" hidden="false" customHeight="false" outlineLevel="0" collapsed="false">
      <c r="A105" s="39" t="s">
        <v>277</v>
      </c>
      <c r="B105" s="162" t="s">
        <v>378</v>
      </c>
      <c r="C105" s="163" t="n">
        <v>0.0387368214504637</v>
      </c>
      <c r="D105" s="163" t="n">
        <v>0.0171398279101577</v>
      </c>
      <c r="E105" s="163" t="n">
        <v>1.01201204126765</v>
      </c>
      <c r="F105" s="163" t="n">
        <v>12.4471007221833</v>
      </c>
      <c r="G105" s="163" t="n">
        <v>65.6238434047464</v>
      </c>
      <c r="H105" s="163" t="n">
        <v>48.7969518747201</v>
      </c>
      <c r="I105" s="163" t="n">
        <v>0.3429</v>
      </c>
      <c r="J105" s="163" t="n">
        <v>9.22715768433927E-006</v>
      </c>
      <c r="K105" s="163" t="n">
        <v>0</v>
      </c>
      <c r="L105" s="165" t="n">
        <v>0</v>
      </c>
      <c r="M105" s="163" t="n">
        <v>5</v>
      </c>
      <c r="N105" s="163" t="n">
        <v>76</v>
      </c>
      <c r="O105" s="163" t="n">
        <v>0.00193423597678916</v>
      </c>
      <c r="P105" s="163" t="n">
        <v>2.59949858320158</v>
      </c>
      <c r="Q105" s="163" t="n">
        <v>0.000336883494270924</v>
      </c>
      <c r="R105" s="163" t="n">
        <v>1.44081838484259</v>
      </c>
      <c r="S105" s="165" t="n">
        <v>6089.72093023256</v>
      </c>
      <c r="T105" s="163" t="n">
        <v>0.762</v>
      </c>
      <c r="U105" s="163" t="n">
        <v>-0.0393231211570184</v>
      </c>
      <c r="V105" s="163" t="n">
        <v>0.0294003266702963</v>
      </c>
      <c r="W105" s="163" t="n">
        <v>48959.3974396362</v>
      </c>
      <c r="X105" s="163" t="n">
        <v>0.809623602892834</v>
      </c>
      <c r="Y105" s="165" t="n">
        <v>560509.010512956</v>
      </c>
      <c r="Z105" s="163" t="n">
        <v>0.122785219204402</v>
      </c>
      <c r="AA105" s="163" t="n">
        <v>7.61830991494681E-005</v>
      </c>
      <c r="AB105" s="165" t="n">
        <v>6252.60939370418</v>
      </c>
      <c r="AC105" s="163" t="n">
        <v>0</v>
      </c>
      <c r="AD105" s="163" t="n">
        <v>0.116278489539801</v>
      </c>
      <c r="AE105" s="163" t="n">
        <v>0</v>
      </c>
      <c r="AF105" s="163" t="n">
        <v>0</v>
      </c>
      <c r="AG105" s="163" t="n">
        <v>107.071854586765</v>
      </c>
      <c r="AH105" s="163" t="n">
        <v>0.00211528291909043</v>
      </c>
      <c r="AI105" s="163" t="n">
        <v>0.0407191961924907</v>
      </c>
      <c r="AJ105" s="163" t="n">
        <v>0.0388683236382866</v>
      </c>
      <c r="AK105" s="165" t="n">
        <v>0.0388683236382866</v>
      </c>
      <c r="AL105" s="163" t="n">
        <v>5.2</v>
      </c>
      <c r="AM105" s="163" t="n">
        <v>0.519183673469388</v>
      </c>
      <c r="AN105" s="163" t="n">
        <v>0.517393589246268</v>
      </c>
      <c r="AO105" s="163" t="n">
        <v>513.554340044743</v>
      </c>
      <c r="AP105" s="163" t="n">
        <v>0.0062943561416053</v>
      </c>
      <c r="AQ105" s="163" t="n">
        <v>0.0979591836734694</v>
      </c>
      <c r="AR105" s="163" t="n">
        <v>0</v>
      </c>
      <c r="AS105" s="165" t="n">
        <v>9.9473257152652E-005</v>
      </c>
      <c r="AT105" s="163" t="n">
        <v>0</v>
      </c>
      <c r="AU105" s="163" t="n">
        <v>0</v>
      </c>
      <c r="AV105" s="163" t="n">
        <v>0</v>
      </c>
      <c r="AW105" s="163" t="n">
        <v>0</v>
      </c>
      <c r="AX105" s="163" t="n">
        <v>0</v>
      </c>
      <c r="AY105" s="165" t="n">
        <v>0</v>
      </c>
    </row>
    <row r="106" customFormat="false" ht="13.5" hidden="false" customHeight="false" outlineLevel="0" collapsed="false">
      <c r="A106" s="39" t="s">
        <v>277</v>
      </c>
      <c r="B106" s="162" t="s">
        <v>287</v>
      </c>
      <c r="C106" s="163" t="n">
        <v>0.0128295998548221</v>
      </c>
      <c r="D106" s="163" t="n">
        <v>0.0642636653169624</v>
      </c>
      <c r="E106" s="163" t="n">
        <v>1.01988804454349</v>
      </c>
      <c r="F106" s="163" t="n">
        <v>14.8022788406018</v>
      </c>
      <c r="G106" s="163" t="n">
        <v>99.5073164488408</v>
      </c>
      <c r="H106" s="163" t="n">
        <v>64.6107102889818</v>
      </c>
      <c r="I106" s="163" t="n">
        <v>0.4838</v>
      </c>
      <c r="J106" s="163" t="n">
        <v>2.52470560326373E-005</v>
      </c>
      <c r="K106" s="163" t="n">
        <v>1</v>
      </c>
      <c r="L106" s="165" t="n">
        <v>0.111111111111111</v>
      </c>
      <c r="M106" s="163" t="n">
        <v>19</v>
      </c>
      <c r="N106" s="163" t="n">
        <v>1127</v>
      </c>
      <c r="O106" s="163" t="n">
        <v>0.0053475935828877</v>
      </c>
      <c r="P106" s="163" t="n">
        <v>2.63214421972279</v>
      </c>
      <c r="Q106" s="163" t="n">
        <v>0.000324400874953183</v>
      </c>
      <c r="R106" s="163" t="n">
        <v>1.61425711887389</v>
      </c>
      <c r="S106" s="165" t="n">
        <v>13404.9428571429</v>
      </c>
      <c r="T106" s="163" t="n">
        <v>0.8</v>
      </c>
      <c r="U106" s="163" t="n">
        <v>-0.0241042524712129</v>
      </c>
      <c r="V106" s="163" t="n">
        <v>0.00484676757885318</v>
      </c>
      <c r="W106" s="163" t="n">
        <v>38449.7037556576</v>
      </c>
      <c r="X106" s="163" t="n">
        <v>0.925660770031218</v>
      </c>
      <c r="Y106" s="165" t="n">
        <v>1001093.90973573</v>
      </c>
      <c r="Z106" s="163" t="n">
        <v>0.340987093041934</v>
      </c>
      <c r="AA106" s="163" t="n">
        <v>0</v>
      </c>
      <c r="AB106" s="165" t="n">
        <v>18378.8744119717</v>
      </c>
      <c r="AC106" s="163" t="n">
        <v>0.00479811028271942</v>
      </c>
      <c r="AD106" s="163" t="n">
        <v>0.144856327655575</v>
      </c>
      <c r="AE106" s="163" t="n">
        <v>362.427105632243</v>
      </c>
      <c r="AF106" s="163" t="n">
        <v>0</v>
      </c>
      <c r="AG106" s="163" t="n">
        <v>138.462667939212</v>
      </c>
      <c r="AH106" s="163" t="n">
        <v>0.00612681774562634</v>
      </c>
      <c r="AI106" s="163" t="n">
        <v>0.0320366132723112</v>
      </c>
      <c r="AJ106" s="163" t="n">
        <v>0.0985458034989296</v>
      </c>
      <c r="AK106" s="165" t="n">
        <v>0.168155311138998</v>
      </c>
      <c r="AL106" s="163" t="n">
        <v>5.6</v>
      </c>
      <c r="AM106" s="163" t="n">
        <v>0.653871681415929</v>
      </c>
      <c r="AN106" s="163" t="n">
        <v>0.626962401662469</v>
      </c>
      <c r="AO106" s="163" t="n">
        <v>545.914638055843</v>
      </c>
      <c r="AP106" s="163" t="n">
        <v>0.0122396841935802</v>
      </c>
      <c r="AQ106" s="163" t="n">
        <v>0.227101769911504</v>
      </c>
      <c r="AR106" s="163" t="n">
        <v>0.362077815419361</v>
      </c>
      <c r="AS106" s="165" t="n">
        <v>9.77625876219617E-005</v>
      </c>
      <c r="AT106" s="163" t="n">
        <v>29</v>
      </c>
      <c r="AU106" s="163" t="n">
        <v>80</v>
      </c>
      <c r="AV106" s="163" t="n">
        <v>54</v>
      </c>
      <c r="AW106" s="163" t="n">
        <v>63</v>
      </c>
      <c r="AX106" s="163" t="n">
        <v>63</v>
      </c>
      <c r="AY106" s="165" t="n">
        <v>76</v>
      </c>
    </row>
    <row r="107" customFormat="false" ht="13.5" hidden="false" customHeight="false" outlineLevel="0" collapsed="false">
      <c r="A107" s="39" t="s">
        <v>277</v>
      </c>
      <c r="B107" s="162" t="s">
        <v>278</v>
      </c>
      <c r="C107" s="163" t="n">
        <v>0.0479024929011998</v>
      </c>
      <c r="D107" s="163" t="n">
        <v>0.0216084531893566</v>
      </c>
      <c r="E107" s="163" t="n">
        <v>1.02509741332291</v>
      </c>
      <c r="F107" s="163" t="n">
        <v>11.7066664516277</v>
      </c>
      <c r="G107" s="163" t="n">
        <v>140.230112624601</v>
      </c>
      <c r="H107" s="163" t="n">
        <v>101.202631674413</v>
      </c>
      <c r="I107" s="163" t="n">
        <v>0.5277</v>
      </c>
      <c r="J107" s="163" t="n">
        <v>4.89831762769079E-005</v>
      </c>
      <c r="K107" s="163" t="n">
        <v>1</v>
      </c>
      <c r="L107" s="165" t="n">
        <v>0</v>
      </c>
      <c r="M107" s="163" t="n">
        <v>3</v>
      </c>
      <c r="N107" s="163" t="n">
        <v>3669</v>
      </c>
      <c r="O107" s="163" t="n">
        <v>0.0125</v>
      </c>
      <c r="P107" s="163" t="n">
        <v>1.10005797101449</v>
      </c>
      <c r="Q107" s="163" t="n">
        <v>0.000263671417326527</v>
      </c>
      <c r="R107" s="163" t="n">
        <v>1.65549209502525</v>
      </c>
      <c r="S107" s="165" t="n">
        <v>10667.7631578947</v>
      </c>
      <c r="T107" s="163" t="n">
        <v>0.763</v>
      </c>
      <c r="U107" s="163" t="n">
        <v>-0.0142575269971031</v>
      </c>
      <c r="V107" s="163" t="n">
        <v>0.0113114174620007</v>
      </c>
      <c r="W107" s="163" t="n">
        <v>14413.3278384189</v>
      </c>
      <c r="X107" s="163" t="n">
        <v>1.03607947744605</v>
      </c>
      <c r="Y107" s="165" t="n">
        <v>699027.90321708</v>
      </c>
      <c r="Z107" s="163" t="n">
        <v>2.0760082265928</v>
      </c>
      <c r="AA107" s="163" t="n">
        <v>0.0554378717600585</v>
      </c>
      <c r="AB107" s="165" t="n">
        <v>68940.7270354584</v>
      </c>
      <c r="AC107" s="163" t="n">
        <v>0.0061096483263725</v>
      </c>
      <c r="AD107" s="163" t="n">
        <v>0.0705459155468825</v>
      </c>
      <c r="AE107" s="163" t="n">
        <v>12071.4990547636</v>
      </c>
      <c r="AF107" s="163" t="n">
        <v>0</v>
      </c>
      <c r="AG107" s="163" t="n">
        <v>222.335131191537</v>
      </c>
      <c r="AH107" s="163" t="n">
        <v>0.00744885297500151</v>
      </c>
      <c r="AI107" s="163" t="n">
        <v>0.0172659040009685</v>
      </c>
      <c r="AJ107" s="163" t="n">
        <v>0.197797500151323</v>
      </c>
      <c r="AK107" s="165" t="n">
        <v>0.194805096543793</v>
      </c>
      <c r="AL107" s="163" t="n">
        <v>4.9</v>
      </c>
      <c r="AM107" s="163" t="n">
        <v>0.595703125</v>
      </c>
      <c r="AN107" s="163" t="n">
        <v>0.605887597639299</v>
      </c>
      <c r="AO107" s="163" t="n">
        <v>542.31201946472</v>
      </c>
      <c r="AP107" s="163" t="n">
        <v>0.0157056906974031</v>
      </c>
      <c r="AQ107" s="163" t="n">
        <v>0.245799833131068</v>
      </c>
      <c r="AR107" s="163" t="n">
        <v>0.168245162583966</v>
      </c>
      <c r="AS107" s="165" t="n">
        <v>8.62291796613116E-005</v>
      </c>
      <c r="AT107" s="163" t="n">
        <v>40</v>
      </c>
      <c r="AU107" s="163" t="n">
        <v>75</v>
      </c>
      <c r="AV107" s="163" t="n">
        <v>48</v>
      </c>
      <c r="AW107" s="163" t="n">
        <v>53</v>
      </c>
      <c r="AX107" s="163" t="n">
        <v>77</v>
      </c>
      <c r="AY107" s="165" t="n">
        <v>66</v>
      </c>
    </row>
  </sheetData>
  <autoFilter ref="A6:AY6"/>
  <mergeCells count="21">
    <mergeCell ref="C1:L1"/>
    <mergeCell ref="M1:S1"/>
    <mergeCell ref="T1:Y1"/>
    <mergeCell ref="Z1:AB1"/>
    <mergeCell ref="AC1:AK1"/>
    <mergeCell ref="AL1:AS1"/>
    <mergeCell ref="AT1:AY1"/>
    <mergeCell ref="C2:E2"/>
    <mergeCell ref="F2:I2"/>
    <mergeCell ref="J2:L2"/>
    <mergeCell ref="M2:O2"/>
    <mergeCell ref="P2:S2"/>
    <mergeCell ref="T2:V2"/>
    <mergeCell ref="W2:Y2"/>
    <mergeCell ref="Z2:AB2"/>
    <mergeCell ref="AC2:AG2"/>
    <mergeCell ref="AH2:AK2"/>
    <mergeCell ref="AL2:AP2"/>
    <mergeCell ref="AQ2:AS2"/>
    <mergeCell ref="AT2:AU2"/>
    <mergeCell ref="AV2:AY2"/>
  </mergeCells>
  <conditionalFormatting sqref="A7:AY107">
    <cfRule type="expression" priority="2" aboveAverage="0" equalAverage="0" bottom="0" percent="0" rank="0" text="" dxfId="3">
      <formula>EVEN(ROW())=ROW()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AR107" activeCellId="0" sqref="AR107"/>
    </sheetView>
  </sheetViews>
  <sheetFormatPr defaultColWidth="11.4453125" defaultRowHeight="13.5" zeroHeight="false" outlineLevelRow="0" outlineLevelCol="0"/>
  <cols>
    <col collapsed="false" customWidth="false" hidden="false" outlineLevel="0" max="1" min="1" style="39" width="11.43"/>
    <col collapsed="false" customWidth="true" hidden="false" outlineLevel="0" max="2" min="2" style="40" width="27.31"/>
    <col collapsed="false" customWidth="true" hidden="false" outlineLevel="0" max="51" min="3" style="40" width="18.03"/>
    <col collapsed="false" customWidth="false" hidden="false" outlineLevel="0" max="1024" min="52" style="40" width="11.43"/>
  </cols>
  <sheetData>
    <row r="1" s="41" customFormat="true" ht="25.5" hidden="false" customHeight="true" outlineLevel="0" collapsed="false">
      <c r="B1" s="42" t="s">
        <v>1</v>
      </c>
      <c r="C1" s="43" t="s">
        <v>239</v>
      </c>
      <c r="D1" s="43"/>
      <c r="E1" s="43"/>
      <c r="F1" s="43"/>
      <c r="G1" s="43"/>
      <c r="H1" s="43"/>
      <c r="I1" s="43"/>
      <c r="J1" s="43"/>
      <c r="K1" s="43"/>
      <c r="L1" s="43"/>
      <c r="M1" s="44" t="s">
        <v>240</v>
      </c>
      <c r="N1" s="44"/>
      <c r="O1" s="44"/>
      <c r="P1" s="44"/>
      <c r="Q1" s="44"/>
      <c r="R1" s="44"/>
      <c r="S1" s="44"/>
      <c r="T1" s="45" t="s">
        <v>241</v>
      </c>
      <c r="U1" s="45"/>
      <c r="V1" s="45"/>
      <c r="W1" s="45"/>
      <c r="X1" s="45"/>
      <c r="Y1" s="45"/>
      <c r="Z1" s="46" t="s">
        <v>242</v>
      </c>
      <c r="AA1" s="46"/>
      <c r="AB1" s="46"/>
      <c r="AC1" s="47" t="s">
        <v>243</v>
      </c>
      <c r="AD1" s="47"/>
      <c r="AE1" s="47"/>
      <c r="AF1" s="47"/>
      <c r="AG1" s="47"/>
      <c r="AH1" s="47"/>
      <c r="AI1" s="47"/>
      <c r="AJ1" s="47"/>
      <c r="AK1" s="47"/>
      <c r="AL1" s="48" t="s">
        <v>244</v>
      </c>
      <c r="AM1" s="48"/>
      <c r="AN1" s="48"/>
      <c r="AO1" s="48"/>
      <c r="AP1" s="48"/>
      <c r="AQ1" s="48"/>
      <c r="AR1" s="48"/>
      <c r="AS1" s="48"/>
      <c r="AT1" s="49" t="s">
        <v>245</v>
      </c>
      <c r="AU1" s="49"/>
      <c r="AV1" s="49"/>
      <c r="AW1" s="49"/>
      <c r="AX1" s="49"/>
      <c r="AY1" s="49"/>
    </row>
    <row r="2" customFormat="false" ht="17.25" hidden="false" customHeight="true" outlineLevel="0" collapsed="false">
      <c r="B2" s="60" t="s">
        <v>3</v>
      </c>
      <c r="C2" s="51" t="s">
        <v>246</v>
      </c>
      <c r="D2" s="51"/>
      <c r="E2" s="51"/>
      <c r="F2" s="51" t="s">
        <v>247</v>
      </c>
      <c r="G2" s="51"/>
      <c r="H2" s="51"/>
      <c r="I2" s="51"/>
      <c r="J2" s="51" t="s">
        <v>248</v>
      </c>
      <c r="K2" s="51"/>
      <c r="L2" s="51"/>
      <c r="M2" s="52" t="s">
        <v>249</v>
      </c>
      <c r="N2" s="52"/>
      <c r="O2" s="52"/>
      <c r="P2" s="52" t="s">
        <v>250</v>
      </c>
      <c r="Q2" s="52"/>
      <c r="R2" s="52"/>
      <c r="S2" s="52"/>
      <c r="T2" s="53" t="s">
        <v>251</v>
      </c>
      <c r="U2" s="53"/>
      <c r="V2" s="53"/>
      <c r="W2" s="53" t="s">
        <v>252</v>
      </c>
      <c r="X2" s="53"/>
      <c r="Y2" s="53"/>
      <c r="Z2" s="54" t="s">
        <v>253</v>
      </c>
      <c r="AA2" s="54"/>
      <c r="AB2" s="54"/>
      <c r="AC2" s="55" t="s">
        <v>254</v>
      </c>
      <c r="AD2" s="55"/>
      <c r="AE2" s="55"/>
      <c r="AF2" s="55"/>
      <c r="AG2" s="55"/>
      <c r="AH2" s="56" t="s">
        <v>255</v>
      </c>
      <c r="AI2" s="56"/>
      <c r="AJ2" s="56"/>
      <c r="AK2" s="56"/>
      <c r="AL2" s="57" t="s">
        <v>256</v>
      </c>
      <c r="AM2" s="57"/>
      <c r="AN2" s="57"/>
      <c r="AO2" s="57"/>
      <c r="AP2" s="57"/>
      <c r="AQ2" s="57" t="s">
        <v>257</v>
      </c>
      <c r="AR2" s="57"/>
      <c r="AS2" s="57"/>
      <c r="AT2" s="58" t="s">
        <v>258</v>
      </c>
      <c r="AU2" s="58"/>
      <c r="AV2" s="59" t="s">
        <v>259</v>
      </c>
      <c r="AW2" s="59"/>
      <c r="AX2" s="59"/>
      <c r="AY2" s="59"/>
    </row>
    <row r="3" customFormat="false" ht="66.75" hidden="false" customHeight="true" outlineLevel="0" collapsed="false">
      <c r="B3" s="60" t="s">
        <v>260</v>
      </c>
      <c r="C3" s="61" t="s">
        <v>16</v>
      </c>
      <c r="D3" s="62" t="s">
        <v>22</v>
      </c>
      <c r="E3" s="63" t="s">
        <v>26</v>
      </c>
      <c r="F3" s="64" t="s">
        <v>32</v>
      </c>
      <c r="G3" s="65" t="s">
        <v>37</v>
      </c>
      <c r="H3" s="62" t="s">
        <v>40</v>
      </c>
      <c r="I3" s="63" t="s">
        <v>43</v>
      </c>
      <c r="J3" s="64" t="s">
        <v>50</v>
      </c>
      <c r="K3" s="65" t="s">
        <v>54</v>
      </c>
      <c r="L3" s="66" t="s">
        <v>58</v>
      </c>
      <c r="M3" s="67" t="s">
        <v>65</v>
      </c>
      <c r="N3" s="68" t="s">
        <v>69</v>
      </c>
      <c r="O3" s="69" t="s">
        <v>74</v>
      </c>
      <c r="P3" s="70" t="s">
        <v>80</v>
      </c>
      <c r="Q3" s="71" t="s">
        <v>84</v>
      </c>
      <c r="R3" s="68" t="s">
        <v>88</v>
      </c>
      <c r="S3" s="69" t="s">
        <v>93</v>
      </c>
      <c r="T3" s="72" t="s">
        <v>101</v>
      </c>
      <c r="U3" s="73" t="s">
        <v>105</v>
      </c>
      <c r="V3" s="74" t="s">
        <v>109</v>
      </c>
      <c r="W3" s="75" t="s">
        <v>115</v>
      </c>
      <c r="X3" s="76" t="s">
        <v>118</v>
      </c>
      <c r="Y3" s="77" t="s">
        <v>121</v>
      </c>
      <c r="Z3" s="78" t="s">
        <v>130</v>
      </c>
      <c r="AA3" s="79" t="s">
        <v>134</v>
      </c>
      <c r="AB3" s="80" t="s">
        <v>139</v>
      </c>
      <c r="AC3" s="81" t="s">
        <v>146</v>
      </c>
      <c r="AD3" s="82" t="s">
        <v>151</v>
      </c>
      <c r="AE3" s="83" t="s">
        <v>154</v>
      </c>
      <c r="AF3" s="82" t="s">
        <v>158</v>
      </c>
      <c r="AG3" s="84" t="s">
        <v>162</v>
      </c>
      <c r="AH3" s="85" t="s">
        <v>169</v>
      </c>
      <c r="AI3" s="83" t="s">
        <v>172</v>
      </c>
      <c r="AJ3" s="82" t="s">
        <v>175</v>
      </c>
      <c r="AK3" s="84" t="s">
        <v>178</v>
      </c>
      <c r="AL3" s="86" t="s">
        <v>185</v>
      </c>
      <c r="AM3" s="87" t="s">
        <v>189</v>
      </c>
      <c r="AN3" s="88" t="s">
        <v>192</v>
      </c>
      <c r="AO3" s="87" t="s">
        <v>196</v>
      </c>
      <c r="AP3" s="89" t="s">
        <v>199</v>
      </c>
      <c r="AQ3" s="90" t="s">
        <v>204</v>
      </c>
      <c r="AR3" s="88" t="s">
        <v>207</v>
      </c>
      <c r="AS3" s="91" t="s">
        <v>212</v>
      </c>
      <c r="AT3" s="92" t="s">
        <v>219</v>
      </c>
      <c r="AU3" s="93" t="s">
        <v>223</v>
      </c>
      <c r="AV3" s="94" t="s">
        <v>228</v>
      </c>
      <c r="AW3" s="95" t="s">
        <v>231</v>
      </c>
      <c r="AX3" s="96" t="s">
        <v>234</v>
      </c>
      <c r="AY3" s="93" t="s">
        <v>237</v>
      </c>
    </row>
    <row r="4" s="97" customFormat="true" ht="13.5" hidden="true" customHeight="false" outlineLevel="0" collapsed="false">
      <c r="B4" s="60" t="s">
        <v>261</v>
      </c>
      <c r="C4" s="98" t="s">
        <v>17</v>
      </c>
      <c r="D4" s="99" t="s">
        <v>17</v>
      </c>
      <c r="E4" s="100" t="s">
        <v>27</v>
      </c>
      <c r="F4" s="101" t="s">
        <v>33</v>
      </c>
      <c r="G4" s="102" t="s">
        <v>33</v>
      </c>
      <c r="H4" s="99" t="s">
        <v>33</v>
      </c>
      <c r="I4" s="100" t="s">
        <v>44</v>
      </c>
      <c r="J4" s="101" t="s">
        <v>51</v>
      </c>
      <c r="K4" s="102" t="s">
        <v>55</v>
      </c>
      <c r="L4" s="103" t="s">
        <v>55</v>
      </c>
      <c r="M4" s="104" t="s">
        <v>66</v>
      </c>
      <c r="N4" s="105" t="s">
        <v>70</v>
      </c>
      <c r="O4" s="106" t="s">
        <v>75</v>
      </c>
      <c r="P4" s="107" t="s">
        <v>81</v>
      </c>
      <c r="Q4" s="108" t="s">
        <v>85</v>
      </c>
      <c r="R4" s="105" t="s">
        <v>89</v>
      </c>
      <c r="S4" s="106" t="s">
        <v>94</v>
      </c>
      <c r="T4" s="109" t="s">
        <v>262</v>
      </c>
      <c r="U4" s="110" t="s">
        <v>55</v>
      </c>
      <c r="V4" s="111" t="s">
        <v>110</v>
      </c>
      <c r="W4" s="112" t="s">
        <v>55</v>
      </c>
      <c r="X4" s="113" t="s">
        <v>110</v>
      </c>
      <c r="Y4" s="114" t="s">
        <v>122</v>
      </c>
      <c r="Z4" s="115" t="s">
        <v>131</v>
      </c>
      <c r="AA4" s="116" t="s">
        <v>135</v>
      </c>
      <c r="AB4" s="117" t="s">
        <v>131</v>
      </c>
      <c r="AC4" s="118" t="s">
        <v>147</v>
      </c>
      <c r="AD4" s="119" t="s">
        <v>110</v>
      </c>
      <c r="AE4" s="120" t="s">
        <v>155</v>
      </c>
      <c r="AF4" s="119" t="s">
        <v>159</v>
      </c>
      <c r="AG4" s="121" t="s">
        <v>163</v>
      </c>
      <c r="AH4" s="122" t="s">
        <v>163</v>
      </c>
      <c r="AI4" s="120" t="s">
        <v>110</v>
      </c>
      <c r="AJ4" s="119" t="s">
        <v>110</v>
      </c>
      <c r="AK4" s="121" t="s">
        <v>110</v>
      </c>
      <c r="AL4" s="123" t="s">
        <v>186</v>
      </c>
      <c r="AM4" s="124" t="s">
        <v>186</v>
      </c>
      <c r="AN4" s="125" t="s">
        <v>193</v>
      </c>
      <c r="AO4" s="124" t="s">
        <v>186</v>
      </c>
      <c r="AP4" s="126" t="s">
        <v>193</v>
      </c>
      <c r="AQ4" s="127" t="s">
        <v>186</v>
      </c>
      <c r="AR4" s="125" t="s">
        <v>208</v>
      </c>
      <c r="AS4" s="128" t="s">
        <v>110</v>
      </c>
      <c r="AT4" s="129" t="s">
        <v>220</v>
      </c>
      <c r="AU4" s="130" t="s">
        <v>220</v>
      </c>
      <c r="AV4" s="131" t="s">
        <v>220</v>
      </c>
      <c r="AW4" s="132" t="s">
        <v>220</v>
      </c>
      <c r="AX4" s="133" t="s">
        <v>220</v>
      </c>
      <c r="AY4" s="130" t="s">
        <v>220</v>
      </c>
    </row>
    <row r="5" s="97" customFormat="true" ht="13.5" hidden="true" customHeight="false" outlineLevel="0" collapsed="false">
      <c r="B5" s="134" t="s">
        <v>7</v>
      </c>
      <c r="C5" s="98" t="n">
        <v>2020</v>
      </c>
      <c r="D5" s="99" t="n">
        <v>2020</v>
      </c>
      <c r="E5" s="100" t="n">
        <v>2020</v>
      </c>
      <c r="F5" s="101" t="s">
        <v>34</v>
      </c>
      <c r="G5" s="102" t="s">
        <v>34</v>
      </c>
      <c r="H5" s="99" t="s">
        <v>34</v>
      </c>
      <c r="I5" s="100" t="n">
        <v>2018</v>
      </c>
      <c r="J5" s="101" t="n">
        <v>2020</v>
      </c>
      <c r="K5" s="102" t="n">
        <v>2019</v>
      </c>
      <c r="L5" s="103" t="n">
        <v>2018</v>
      </c>
      <c r="M5" s="104" t="n">
        <v>2021</v>
      </c>
      <c r="N5" s="105" t="n">
        <v>2020</v>
      </c>
      <c r="O5" s="106" t="n">
        <v>2020</v>
      </c>
      <c r="P5" s="107" t="n">
        <v>2020</v>
      </c>
      <c r="Q5" s="108" t="n">
        <v>2021</v>
      </c>
      <c r="R5" s="105" t="n">
        <v>2021</v>
      </c>
      <c r="S5" s="106" t="n">
        <v>2019</v>
      </c>
      <c r="T5" s="135" t="n">
        <v>2010</v>
      </c>
      <c r="U5" s="110" t="s">
        <v>106</v>
      </c>
      <c r="V5" s="111" t="n">
        <v>2019</v>
      </c>
      <c r="W5" s="112" t="n">
        <v>2018</v>
      </c>
      <c r="X5" s="113" t="n">
        <v>2019</v>
      </c>
      <c r="Y5" s="114" t="s">
        <v>123</v>
      </c>
      <c r="Z5" s="115" t="s">
        <v>34</v>
      </c>
      <c r="AA5" s="136" t="s">
        <v>136</v>
      </c>
      <c r="AB5" s="117" t="s">
        <v>136</v>
      </c>
      <c r="AC5" s="118" t="s">
        <v>263</v>
      </c>
      <c r="AD5" s="119" t="n">
        <v>2019</v>
      </c>
      <c r="AE5" s="120" t="n">
        <v>2020</v>
      </c>
      <c r="AF5" s="119" t="n">
        <v>2018</v>
      </c>
      <c r="AG5" s="121" t="s">
        <v>164</v>
      </c>
      <c r="AH5" s="122" t="n">
        <v>2019</v>
      </c>
      <c r="AI5" s="120" t="n">
        <v>2019</v>
      </c>
      <c r="AJ5" s="119" t="n">
        <v>2019</v>
      </c>
      <c r="AK5" s="121" t="n">
        <v>2019</v>
      </c>
      <c r="AL5" s="123" t="n">
        <v>2019</v>
      </c>
      <c r="AM5" s="124" t="n">
        <v>2019</v>
      </c>
      <c r="AN5" s="125" t="s">
        <v>136</v>
      </c>
      <c r="AO5" s="124" t="n">
        <v>2019</v>
      </c>
      <c r="AP5" s="126" t="s">
        <v>136</v>
      </c>
      <c r="AQ5" s="127" t="n">
        <v>2019</v>
      </c>
      <c r="AR5" s="125" t="s">
        <v>209</v>
      </c>
      <c r="AS5" s="128" t="n">
        <v>2019</v>
      </c>
      <c r="AT5" s="129" t="n">
        <v>2020</v>
      </c>
      <c r="AU5" s="130" t="n">
        <v>2020</v>
      </c>
      <c r="AV5" s="131" t="n">
        <v>2020</v>
      </c>
      <c r="AW5" s="132" t="n">
        <v>2020</v>
      </c>
      <c r="AX5" s="133" t="n">
        <v>2020</v>
      </c>
      <c r="AY5" s="130" t="n">
        <v>2020</v>
      </c>
    </row>
    <row r="6" s="41" customFormat="true" ht="20.25" hidden="false" customHeight="true" outlineLevel="0" collapsed="false">
      <c r="A6" s="137" t="s">
        <v>264</v>
      </c>
      <c r="B6" s="42" t="s">
        <v>265</v>
      </c>
      <c r="C6" s="98" t="s">
        <v>15</v>
      </c>
      <c r="D6" s="99" t="s">
        <v>21</v>
      </c>
      <c r="E6" s="100" t="s">
        <v>25</v>
      </c>
      <c r="F6" s="101" t="s">
        <v>31</v>
      </c>
      <c r="G6" s="102" t="s">
        <v>36</v>
      </c>
      <c r="H6" s="99" t="s">
        <v>39</v>
      </c>
      <c r="I6" s="100" t="s">
        <v>42</v>
      </c>
      <c r="J6" s="101" t="s">
        <v>49</v>
      </c>
      <c r="K6" s="102" t="s">
        <v>53</v>
      </c>
      <c r="L6" s="103" t="s">
        <v>57</v>
      </c>
      <c r="M6" s="104" t="s">
        <v>64</v>
      </c>
      <c r="N6" s="105" t="s">
        <v>68</v>
      </c>
      <c r="O6" s="106" t="s">
        <v>73</v>
      </c>
      <c r="P6" s="107" t="s">
        <v>79</v>
      </c>
      <c r="Q6" s="108" t="s">
        <v>83</v>
      </c>
      <c r="R6" s="105" t="s">
        <v>87</v>
      </c>
      <c r="S6" s="106" t="s">
        <v>92</v>
      </c>
      <c r="T6" s="109" t="s">
        <v>100</v>
      </c>
      <c r="U6" s="138" t="s">
        <v>104</v>
      </c>
      <c r="V6" s="139" t="s">
        <v>108</v>
      </c>
      <c r="W6" s="140" t="s">
        <v>114</v>
      </c>
      <c r="X6" s="141" t="s">
        <v>117</v>
      </c>
      <c r="Y6" s="142" t="s">
        <v>120</v>
      </c>
      <c r="Z6" s="143" t="s">
        <v>129</v>
      </c>
      <c r="AA6" s="144" t="s">
        <v>133</v>
      </c>
      <c r="AB6" s="145" t="s">
        <v>138</v>
      </c>
      <c r="AC6" s="146" t="s">
        <v>145</v>
      </c>
      <c r="AD6" s="147" t="s">
        <v>150</v>
      </c>
      <c r="AE6" s="148" t="s">
        <v>153</v>
      </c>
      <c r="AF6" s="147" t="s">
        <v>157</v>
      </c>
      <c r="AG6" s="149" t="s">
        <v>161</v>
      </c>
      <c r="AH6" s="150" t="s">
        <v>168</v>
      </c>
      <c r="AI6" s="148" t="s">
        <v>171</v>
      </c>
      <c r="AJ6" s="147" t="s">
        <v>174</v>
      </c>
      <c r="AK6" s="149" t="s">
        <v>177</v>
      </c>
      <c r="AL6" s="151" t="s">
        <v>184</v>
      </c>
      <c r="AM6" s="152" t="s">
        <v>188</v>
      </c>
      <c r="AN6" s="153" t="s">
        <v>191</v>
      </c>
      <c r="AO6" s="152" t="s">
        <v>195</v>
      </c>
      <c r="AP6" s="154" t="s">
        <v>198</v>
      </c>
      <c r="AQ6" s="155" t="s">
        <v>203</v>
      </c>
      <c r="AR6" s="153" t="s">
        <v>206</v>
      </c>
      <c r="AS6" s="156" t="s">
        <v>211</v>
      </c>
      <c r="AT6" s="157" t="s">
        <v>218</v>
      </c>
      <c r="AU6" s="158" t="s">
        <v>222</v>
      </c>
      <c r="AV6" s="159" t="s">
        <v>227</v>
      </c>
      <c r="AW6" s="160" t="s">
        <v>230</v>
      </c>
      <c r="AX6" s="161" t="s">
        <v>233</v>
      </c>
      <c r="AY6" s="158" t="s">
        <v>236</v>
      </c>
    </row>
    <row r="7" customFormat="false" ht="13.5" hidden="false" customHeight="false" outlineLevel="0" collapsed="false">
      <c r="A7" s="39" t="s">
        <v>309</v>
      </c>
      <c r="B7" s="162" t="s">
        <v>377</v>
      </c>
      <c r="C7" s="163" t="n">
        <v>-0.100298263132572</v>
      </c>
      <c r="D7" s="163" t="n">
        <v>0.0337035544216633</v>
      </c>
      <c r="E7" s="163" t="n">
        <v>-0.215226233005524</v>
      </c>
      <c r="F7" s="163" t="n">
        <v>0.665407955646515</v>
      </c>
      <c r="G7" s="163" t="n">
        <v>-0.379428863525391</v>
      </c>
      <c r="H7" s="163" t="n">
        <v>0.576785326004028</v>
      </c>
      <c r="I7" s="163" t="n">
        <v>-0.224692940711975</v>
      </c>
      <c r="J7" s="163" t="n">
        <v>-0.383978605270386</v>
      </c>
      <c r="K7" s="163" t="n">
        <v>0.573539257049561</v>
      </c>
      <c r="L7" s="164" t="n">
        <v>-0.203947469592094</v>
      </c>
      <c r="M7" s="163" t="n">
        <v>-0.282000333070755</v>
      </c>
      <c r="N7" s="163" t="n">
        <v>-0.567556858062744</v>
      </c>
      <c r="O7" s="163" t="n">
        <v>-0.497002214193344</v>
      </c>
      <c r="P7" s="163" t="n">
        <v>-0.108830340206623</v>
      </c>
      <c r="Q7" s="163" t="n">
        <v>0.213541179895401</v>
      </c>
      <c r="R7" s="163" t="n">
        <v>-0.149727404117584</v>
      </c>
      <c r="S7" s="164" t="n">
        <v>-0.133757546544075</v>
      </c>
      <c r="T7" s="163" t="n">
        <v>-0.331415712833405</v>
      </c>
      <c r="U7" s="163" t="n">
        <v>-0.128660634160042</v>
      </c>
      <c r="V7" s="163" t="n">
        <v>-0.749991238117218</v>
      </c>
      <c r="W7" s="163" t="n">
        <v>-0.563135623931885</v>
      </c>
      <c r="X7" s="163" t="n">
        <v>-0.27712944149971</v>
      </c>
      <c r="Y7" s="164" t="n">
        <v>0.78902393579483</v>
      </c>
      <c r="Z7" s="163" t="n">
        <v>-0.278937339782715</v>
      </c>
      <c r="AA7" s="163" t="n">
        <v>-0.221646010875702</v>
      </c>
      <c r="AB7" s="164" t="n">
        <v>-0.858455419540405</v>
      </c>
      <c r="AC7" s="163" t="n">
        <v>-0.386662572622299</v>
      </c>
      <c r="AD7" s="163" t="n">
        <v>-0.600005269050598</v>
      </c>
      <c r="AE7" s="163" t="n">
        <v>-0.419715970754623</v>
      </c>
      <c r="AF7" s="163" t="n">
        <v>-0.512347519397736</v>
      </c>
      <c r="AG7" s="163" t="n">
        <v>-0.991044342517853</v>
      </c>
      <c r="AH7" s="163" t="n">
        <v>-0.929717838764191</v>
      </c>
      <c r="AI7" s="163" t="n">
        <v>-0.172556295990944</v>
      </c>
      <c r="AJ7" s="163" t="n">
        <v>-1.20447909832001</v>
      </c>
      <c r="AK7" s="164" t="n">
        <v>-0.642312705516815</v>
      </c>
      <c r="AL7" s="163" t="n">
        <v>-0.679433941841126</v>
      </c>
      <c r="AM7" s="163" t="n">
        <v>-0.706739842891693</v>
      </c>
      <c r="AN7" s="163" t="n">
        <v>-0.975103259086609</v>
      </c>
      <c r="AO7" s="163" t="n">
        <v>-1.29275977611542</v>
      </c>
      <c r="AP7" s="163" t="n">
        <v>-1.41264975070953</v>
      </c>
      <c r="AQ7" s="163" t="n">
        <v>-1.03859865665436</v>
      </c>
      <c r="AR7" s="163" t="n">
        <v>-1.20752811431885</v>
      </c>
      <c r="AS7" s="164" t="n">
        <v>0.74180269241333</v>
      </c>
      <c r="AT7" s="163" t="n">
        <v>-0.746190011501312</v>
      </c>
      <c r="AU7" s="163" t="n">
        <v>-0.833146393299103</v>
      </c>
      <c r="AV7" s="163" t="n">
        <v>2.33560299873352</v>
      </c>
      <c r="AW7" s="163" t="n">
        <v>-0.593325972557068</v>
      </c>
      <c r="AX7" s="163" t="n">
        <v>-0.716322243213654</v>
      </c>
      <c r="AY7" s="164" t="n">
        <v>-0.753998279571533</v>
      </c>
    </row>
    <row r="8" customFormat="false" ht="13.5" hidden="false" customHeight="false" outlineLevel="0" collapsed="false">
      <c r="A8" s="39" t="s">
        <v>294</v>
      </c>
      <c r="B8" s="162" t="s">
        <v>371</v>
      </c>
      <c r="C8" s="163" t="n">
        <v>-0.100249029695988</v>
      </c>
      <c r="D8" s="163" t="n">
        <v>-0.41027307510376</v>
      </c>
      <c r="E8" s="163" t="n">
        <v>-0.160307422280312</v>
      </c>
      <c r="F8" s="163" t="n">
        <v>-0.574085474014282</v>
      </c>
      <c r="G8" s="163" t="n">
        <v>-0.246093884110451</v>
      </c>
      <c r="H8" s="163" t="n">
        <v>-0.456023067235947</v>
      </c>
      <c r="I8" s="163" t="n">
        <v>-0.223203435540199</v>
      </c>
      <c r="J8" s="163" t="n">
        <v>-0.270369380712509</v>
      </c>
      <c r="K8" s="163" t="n">
        <v>0.573539257049561</v>
      </c>
      <c r="L8" s="165" t="n">
        <v>-0.206413865089416</v>
      </c>
      <c r="M8" s="163" t="n">
        <v>-0.34658545255661</v>
      </c>
      <c r="N8" s="163" t="n">
        <v>-0.344453722238541</v>
      </c>
      <c r="O8" s="163" t="n">
        <v>-0.337130159139633</v>
      </c>
      <c r="P8" s="163" t="n">
        <v>0.747667491436005</v>
      </c>
      <c r="Q8" s="163" t="n">
        <v>-0.129976093769073</v>
      </c>
      <c r="R8" s="163" t="n">
        <v>0.114510722458363</v>
      </c>
      <c r="S8" s="165" t="n">
        <v>-0.134520411491394</v>
      </c>
      <c r="T8" s="163" t="n">
        <v>-0.331406682729721</v>
      </c>
      <c r="U8" s="163" t="n">
        <v>0.0362295731902122</v>
      </c>
      <c r="V8" s="163" t="n">
        <v>-0.28829950094223</v>
      </c>
      <c r="W8" s="163" t="n">
        <v>0.189088776707649</v>
      </c>
      <c r="X8" s="163" t="n">
        <v>-0.128867119550705</v>
      </c>
      <c r="Y8" s="165" t="n">
        <v>-0.475856840610504</v>
      </c>
      <c r="Z8" s="163" t="n">
        <v>-0.148107096552849</v>
      </c>
      <c r="AA8" s="163" t="n">
        <v>-0.221646010875702</v>
      </c>
      <c r="AB8" s="165" t="n">
        <v>-0.433336734771729</v>
      </c>
      <c r="AC8" s="163" t="n">
        <v>-0.189697489142418</v>
      </c>
      <c r="AD8" s="163" t="n">
        <v>-0.054055318236351</v>
      </c>
      <c r="AE8" s="163" t="n">
        <v>-0.419715970754623</v>
      </c>
      <c r="AF8" s="163" t="n">
        <v>-0.512347519397736</v>
      </c>
      <c r="AG8" s="163" t="n">
        <v>0.204394057393074</v>
      </c>
      <c r="AH8" s="163" t="n">
        <v>-0.371382385492325</v>
      </c>
      <c r="AI8" s="163" t="n">
        <v>0.103106006979942</v>
      </c>
      <c r="AJ8" s="163" t="n">
        <v>-0.649641931056976</v>
      </c>
      <c r="AK8" s="165" t="n">
        <v>-0.800758719444275</v>
      </c>
      <c r="AL8" s="163" t="n">
        <v>1.40004634857178</v>
      </c>
      <c r="AM8" s="163" t="n">
        <v>-0.186241641640663</v>
      </c>
      <c r="AN8" s="163" t="n">
        <v>0.671812474727631</v>
      </c>
      <c r="AO8" s="163" t="n">
        <v>0.621582090854645</v>
      </c>
      <c r="AP8" s="163" t="n">
        <v>-0.781010627746582</v>
      </c>
      <c r="AQ8" s="163" t="n">
        <v>0.23120328783989</v>
      </c>
      <c r="AR8" s="163" t="n">
        <v>-0.193313479423523</v>
      </c>
      <c r="AS8" s="165" t="n">
        <v>-0.320900440216064</v>
      </c>
      <c r="AT8" s="163" t="n">
        <v>-0.746190011501312</v>
      </c>
      <c r="AU8" s="163" t="n">
        <v>-0.833146393299103</v>
      </c>
      <c r="AV8" s="163" t="n">
        <v>-0.706470489501953</v>
      </c>
      <c r="AW8" s="163" t="n">
        <v>-0.593325972557068</v>
      </c>
      <c r="AX8" s="163" t="n">
        <v>-0.716322243213654</v>
      </c>
      <c r="AY8" s="165" t="n">
        <v>-0.753998279571533</v>
      </c>
    </row>
    <row r="9" customFormat="false" ht="13.5" hidden="false" customHeight="false" outlineLevel="0" collapsed="false">
      <c r="A9" s="39" t="s">
        <v>294</v>
      </c>
      <c r="B9" s="162" t="s">
        <v>345</v>
      </c>
      <c r="C9" s="163" t="n">
        <v>-0.100190386176109</v>
      </c>
      <c r="D9" s="163" t="n">
        <v>3.99496006965637</v>
      </c>
      <c r="E9" s="163" t="n">
        <v>-0.289740055799484</v>
      </c>
      <c r="F9" s="163" t="n">
        <v>0.665407955646515</v>
      </c>
      <c r="G9" s="163" t="n">
        <v>-0.549326896667481</v>
      </c>
      <c r="H9" s="163" t="n">
        <v>-0.928873300552368</v>
      </c>
      <c r="I9" s="163" t="n">
        <v>-0.223998203873634</v>
      </c>
      <c r="J9" s="163" t="n">
        <v>-0.535634994506836</v>
      </c>
      <c r="K9" s="163" t="n">
        <v>0.573539257049561</v>
      </c>
      <c r="L9" s="165" t="n">
        <v>-0.201503798365593</v>
      </c>
      <c r="M9" s="163" t="n">
        <v>-0.152830123901367</v>
      </c>
      <c r="N9" s="163" t="n">
        <v>-0.681898832321167</v>
      </c>
      <c r="O9" s="163" t="n">
        <v>-0.585987567901611</v>
      </c>
      <c r="P9" s="163" t="n">
        <v>2.07694101333618</v>
      </c>
      <c r="Q9" s="163" t="n">
        <v>-0.668511807918549</v>
      </c>
      <c r="R9" s="163" t="n">
        <v>-0.303200632333755</v>
      </c>
      <c r="S9" s="165" t="n">
        <v>-0.129431843757629</v>
      </c>
      <c r="T9" s="163" t="n">
        <v>-0.331248670816422</v>
      </c>
      <c r="U9" s="163" t="n">
        <v>-0.425466179847717</v>
      </c>
      <c r="V9" s="163" t="n">
        <v>0.144506722688675</v>
      </c>
      <c r="W9" s="163" t="n">
        <v>0.734506845474243</v>
      </c>
      <c r="X9" s="163" t="n">
        <v>-0.494757264852524</v>
      </c>
      <c r="Y9" s="165" t="n">
        <v>-0.412253886461258</v>
      </c>
      <c r="Z9" s="163" t="n">
        <v>-0.398165196180344</v>
      </c>
      <c r="AA9" s="163" t="n">
        <v>-0.221646010875702</v>
      </c>
      <c r="AB9" s="165" t="n">
        <v>-0.855430901050568</v>
      </c>
      <c r="AC9" s="163" t="n">
        <v>-0.805212318897247</v>
      </c>
      <c r="AD9" s="163" t="n">
        <v>0.0103127360343933</v>
      </c>
      <c r="AE9" s="163" t="n">
        <v>-0.396610289812088</v>
      </c>
      <c r="AF9" s="163" t="n">
        <v>-0.512347519397736</v>
      </c>
      <c r="AG9" s="163" t="n">
        <v>0.241775915026665</v>
      </c>
      <c r="AH9" s="163" t="n">
        <v>-1.05892252922058</v>
      </c>
      <c r="AI9" s="163" t="n">
        <v>0.897670984268189</v>
      </c>
      <c r="AJ9" s="163" t="n">
        <v>-0.668494343757629</v>
      </c>
      <c r="AK9" s="165" t="n">
        <v>-0.647123277187347</v>
      </c>
      <c r="AL9" s="163" t="n">
        <v>0.0137261869385839</v>
      </c>
      <c r="AM9" s="163" t="n">
        <v>-1.64050114154816</v>
      </c>
      <c r="AN9" s="163" t="n">
        <v>-0.335067242383957</v>
      </c>
      <c r="AO9" s="163" t="n">
        <v>-0.81800103187561</v>
      </c>
      <c r="AP9" s="163" t="n">
        <v>-1.20890855789185</v>
      </c>
      <c r="AQ9" s="163" t="n">
        <v>-1.48182916641235</v>
      </c>
      <c r="AR9" s="163" t="n">
        <v>-0.496718794107437</v>
      </c>
      <c r="AS9" s="165" t="n">
        <v>0.450429052114487</v>
      </c>
      <c r="AT9" s="163" t="n">
        <v>3.13661241531372</v>
      </c>
      <c r="AU9" s="163" t="n">
        <v>-0.833146393299103</v>
      </c>
      <c r="AV9" s="163" t="n">
        <v>-0.706470489501953</v>
      </c>
      <c r="AW9" s="163" t="n">
        <v>-0.593325972557068</v>
      </c>
      <c r="AX9" s="163" t="n">
        <v>-0.716322243213654</v>
      </c>
      <c r="AY9" s="165" t="n">
        <v>-0.753998279571533</v>
      </c>
    </row>
    <row r="10" customFormat="false" ht="13.5" hidden="false" customHeight="false" outlineLevel="0" collapsed="false">
      <c r="A10" s="39" t="s">
        <v>273</v>
      </c>
      <c r="B10" s="162" t="s">
        <v>274</v>
      </c>
      <c r="C10" s="163" t="n">
        <v>-0.100328534841537</v>
      </c>
      <c r="D10" s="163" t="n">
        <v>-1.26602780818939</v>
      </c>
      <c r="E10" s="163" t="n">
        <v>0.529361724853516</v>
      </c>
      <c r="F10" s="163" t="n">
        <v>-0.510696828365326</v>
      </c>
      <c r="G10" s="163" t="n">
        <v>1.44982755184174</v>
      </c>
      <c r="H10" s="163" t="n">
        <v>4.58653926849365</v>
      </c>
      <c r="I10" s="163" t="n">
        <v>-0.225031554698944</v>
      </c>
      <c r="J10" s="163" t="n">
        <v>2.14935350418091</v>
      </c>
      <c r="K10" s="163" t="n">
        <v>0.573539257049561</v>
      </c>
      <c r="L10" s="165" t="n">
        <v>-0.205315932631493</v>
      </c>
      <c r="M10" s="163" t="n">
        <v>0.0409252047538757</v>
      </c>
      <c r="N10" s="163" t="n">
        <v>1.34289884567261</v>
      </c>
      <c r="O10" s="163" t="n">
        <v>2.68901920318604</v>
      </c>
      <c r="P10" s="163" t="n">
        <v>-0.752283692359924</v>
      </c>
      <c r="Q10" s="163" t="n">
        <v>-0.671672642230988</v>
      </c>
      <c r="R10" s="163" t="n">
        <v>1.40894663333893</v>
      </c>
      <c r="S10" s="165" t="n">
        <v>-0.140293061733246</v>
      </c>
      <c r="T10" s="163" t="n">
        <v>3.03325891494751</v>
      </c>
      <c r="U10" s="163" t="n">
        <v>1.29887688159943</v>
      </c>
      <c r="V10" s="163" t="n">
        <v>-0.0628833323717117</v>
      </c>
      <c r="W10" s="163" t="n">
        <v>-0.867705285549164</v>
      </c>
      <c r="X10" s="163" t="n">
        <v>1.59025764465332</v>
      </c>
      <c r="Y10" s="165" t="n">
        <v>-0.510021269321442</v>
      </c>
      <c r="Z10" s="163" t="n">
        <v>0.351872533559799</v>
      </c>
      <c r="AA10" s="163" t="n">
        <v>-0.221646010875702</v>
      </c>
      <c r="AB10" s="165" t="n">
        <v>0.225842118263245</v>
      </c>
      <c r="AC10" s="163" t="n">
        <v>-0.465412020683289</v>
      </c>
      <c r="AD10" s="163" t="n">
        <v>-0.704172551631928</v>
      </c>
      <c r="AE10" s="163" t="n">
        <v>0.661182343959808</v>
      </c>
      <c r="AF10" s="163" t="n">
        <v>-0.512347519397736</v>
      </c>
      <c r="AG10" s="163" t="n">
        <v>-1.00906872749329</v>
      </c>
      <c r="AH10" s="163" t="n">
        <v>0.167442724108696</v>
      </c>
      <c r="AI10" s="163" t="n">
        <v>-0.873782932758331</v>
      </c>
      <c r="AJ10" s="163" t="n">
        <v>0.140217274427414</v>
      </c>
      <c r="AK10" s="165" t="n">
        <v>-0.39650371670723</v>
      </c>
      <c r="AL10" s="163" t="n">
        <v>-1.71917402744293</v>
      </c>
      <c r="AM10" s="163" t="n">
        <v>0.050521295517683</v>
      </c>
      <c r="AN10" s="163" t="n">
        <v>-0.634220361709595</v>
      </c>
      <c r="AO10" s="163" t="n">
        <v>0.713110089302063</v>
      </c>
      <c r="AP10" s="163" t="n">
        <v>0.173706620931625</v>
      </c>
      <c r="AQ10" s="163" t="n">
        <v>0.149756610393524</v>
      </c>
      <c r="AR10" s="163" t="n">
        <v>-1.03807353973389</v>
      </c>
      <c r="AS10" s="165" t="n">
        <v>0.973205983638763</v>
      </c>
      <c r="AT10" s="163" t="n">
        <v>0.884586989879608</v>
      </c>
      <c r="AU10" s="163" t="n">
        <v>0.868130683898926</v>
      </c>
      <c r="AV10" s="163" t="n">
        <v>1.92999315261841</v>
      </c>
      <c r="AW10" s="163" t="n">
        <v>-0.593325972557068</v>
      </c>
      <c r="AX10" s="163" t="n">
        <v>1.41652870178223</v>
      </c>
      <c r="AY10" s="165" t="n">
        <v>0.975915789604187</v>
      </c>
    </row>
    <row r="11" customFormat="false" ht="13.5" hidden="false" customHeight="false" outlineLevel="0" collapsed="false">
      <c r="A11" s="39" t="s">
        <v>277</v>
      </c>
      <c r="B11" s="162" t="s">
        <v>315</v>
      </c>
      <c r="C11" s="163" t="n">
        <v>-0.1003098487854</v>
      </c>
      <c r="D11" s="163" t="n">
        <v>-0.4065862596035</v>
      </c>
      <c r="E11" s="163" t="n">
        <v>-0.27227795124054</v>
      </c>
      <c r="F11" s="163" t="n">
        <v>0.665407955646515</v>
      </c>
      <c r="G11" s="163" t="n">
        <v>-0.528967559337616</v>
      </c>
      <c r="H11" s="163" t="n">
        <v>-0.722317695617676</v>
      </c>
      <c r="I11" s="163" t="n">
        <v>-0.223238423466682</v>
      </c>
      <c r="J11" s="163" t="n">
        <v>-0.524323046207428</v>
      </c>
      <c r="K11" s="163" t="n">
        <v>0.573539257049561</v>
      </c>
      <c r="L11" s="165" t="n">
        <v>4.92433547973633</v>
      </c>
      <c r="M11" s="163" t="n">
        <v>-0.152830123901367</v>
      </c>
      <c r="N11" s="163" t="n">
        <v>-0.66750305891037</v>
      </c>
      <c r="O11" s="163" t="n">
        <v>-0.576938211917877</v>
      </c>
      <c r="P11" s="163" t="n">
        <v>1.2183483839035</v>
      </c>
      <c r="Q11" s="163" t="n">
        <v>0.664244890213013</v>
      </c>
      <c r="R11" s="163" t="n">
        <v>-0.303200632333755</v>
      </c>
      <c r="S11" s="165" t="n">
        <v>-0.135511457920074</v>
      </c>
      <c r="T11" s="163" t="n">
        <v>3.06937670707703</v>
      </c>
      <c r="U11" s="163" t="n">
        <v>-0.415900439023972</v>
      </c>
      <c r="V11" s="163" t="n">
        <v>0.317195981740952</v>
      </c>
      <c r="W11" s="163" t="n">
        <v>0.138658061623573</v>
      </c>
      <c r="X11" s="163" t="n">
        <v>-0.480409950017929</v>
      </c>
      <c r="Y11" s="165" t="n">
        <v>-0.589851975440979</v>
      </c>
      <c r="Z11" s="163" t="n">
        <v>0.0383356623351574</v>
      </c>
      <c r="AA11" s="163" t="n">
        <v>-0.221646010875702</v>
      </c>
      <c r="AB11" s="165" t="n">
        <v>0.12754063308239</v>
      </c>
      <c r="AC11" s="163" t="n">
        <v>0.205041199922562</v>
      </c>
      <c r="AD11" s="163" t="n">
        <v>0.642235696315765</v>
      </c>
      <c r="AE11" s="163" t="n">
        <v>-0.419715970754623</v>
      </c>
      <c r="AF11" s="163" t="n">
        <v>-0.512347519397736</v>
      </c>
      <c r="AG11" s="163" t="n">
        <v>0.0813840702176094</v>
      </c>
      <c r="AH11" s="163" t="n">
        <v>-0.0120521895587444</v>
      </c>
      <c r="AI11" s="163" t="n">
        <v>-0.167312145233154</v>
      </c>
      <c r="AJ11" s="163" t="n">
        <v>-0.0853681489825249</v>
      </c>
      <c r="AK11" s="165" t="n">
        <v>0.0042915572412312</v>
      </c>
      <c r="AL11" s="163" t="n">
        <v>0.360306233167648</v>
      </c>
      <c r="AM11" s="163" t="n">
        <v>0.967419564723968</v>
      </c>
      <c r="AN11" s="163" t="n">
        <v>0.722280919551849</v>
      </c>
      <c r="AO11" s="163" t="n">
        <v>0.59039318561554</v>
      </c>
      <c r="AP11" s="163" t="n">
        <v>-0.221379816532135</v>
      </c>
      <c r="AQ11" s="163" t="n">
        <v>0.76769357919693</v>
      </c>
      <c r="AR11" s="163" t="n">
        <v>1.17944860458374</v>
      </c>
      <c r="AS11" s="165" t="n">
        <v>-0.193612799048424</v>
      </c>
      <c r="AT11" s="163" t="n">
        <v>-0.746190011501312</v>
      </c>
      <c r="AU11" s="163" t="n">
        <v>-0.833146393299103</v>
      </c>
      <c r="AV11" s="163" t="n">
        <v>-0.706470489501953</v>
      </c>
      <c r="AW11" s="163" t="n">
        <v>-0.593325972557068</v>
      </c>
      <c r="AX11" s="163" t="n">
        <v>-0.716322243213654</v>
      </c>
      <c r="AY11" s="165" t="n">
        <v>1.72805237770081</v>
      </c>
    </row>
    <row r="12" customFormat="false" ht="13.5" hidden="false" customHeight="false" outlineLevel="0" collapsed="false">
      <c r="A12" s="39" t="s">
        <v>309</v>
      </c>
      <c r="B12" s="162" t="s">
        <v>310</v>
      </c>
      <c r="C12" s="163" t="n">
        <v>-0.100085593760014</v>
      </c>
      <c r="D12" s="163" t="n">
        <v>4.159423828125</v>
      </c>
      <c r="E12" s="163" t="n">
        <v>-0.316316157579422</v>
      </c>
      <c r="F12" s="163" t="n">
        <v>0.665407955646515</v>
      </c>
      <c r="G12" s="163" t="n">
        <v>-0.567308783531189</v>
      </c>
      <c r="H12" s="163" t="n">
        <v>-0.670350790023804</v>
      </c>
      <c r="I12" s="163" t="n">
        <v>5.68299961090088</v>
      </c>
      <c r="J12" s="163" t="n">
        <v>-0.558380782604218</v>
      </c>
      <c r="K12" s="163" t="n">
        <v>0.573539257049561</v>
      </c>
      <c r="L12" s="165" t="n">
        <v>-0.193684056401253</v>
      </c>
      <c r="M12" s="163" t="n">
        <v>-0.411170572042465</v>
      </c>
      <c r="N12" s="163" t="n">
        <v>-0.691094398498535</v>
      </c>
      <c r="O12" s="163" t="n">
        <v>-0.618678212165833</v>
      </c>
      <c r="P12" s="163" t="n">
        <v>1.02089416980743</v>
      </c>
      <c r="Q12" s="163" t="n">
        <v>0.519626975059509</v>
      </c>
      <c r="R12" s="163" t="n">
        <v>-0.304717987775803</v>
      </c>
      <c r="S12" s="165" t="n">
        <v>-0.132231622934341</v>
      </c>
      <c r="T12" s="163" t="n">
        <v>-0.331451833248138</v>
      </c>
      <c r="U12" s="163" t="n">
        <v>-0.502551198005676</v>
      </c>
      <c r="V12" s="163" t="n">
        <v>0.552931487560272</v>
      </c>
      <c r="W12" s="163" t="n">
        <v>0.926841139793396</v>
      </c>
      <c r="X12" s="163" t="n">
        <v>-0.55739039182663</v>
      </c>
      <c r="Y12" s="165" t="n">
        <v>-2.73159623146057</v>
      </c>
      <c r="Z12" s="163" t="n">
        <v>0.208645790815353</v>
      </c>
      <c r="AA12" s="163" t="n">
        <v>-0.221646010875702</v>
      </c>
      <c r="AB12" s="165" t="n">
        <v>-0.142094507813454</v>
      </c>
      <c r="AC12" s="163" t="n">
        <v>2.79992175102234</v>
      </c>
      <c r="AD12" s="163" t="n">
        <v>-0.88476824760437</v>
      </c>
      <c r="AE12" s="163" t="n">
        <v>-0.205154955387115</v>
      </c>
      <c r="AF12" s="163" t="n">
        <v>1.95180010795593</v>
      </c>
      <c r="AG12" s="163" t="n">
        <v>-0.890270411968231</v>
      </c>
      <c r="AH12" s="163" t="n">
        <v>0.224135711789131</v>
      </c>
      <c r="AI12" s="163" t="n">
        <v>-0.822587847709656</v>
      </c>
      <c r="AJ12" s="163" t="n">
        <v>-0.424633085727692</v>
      </c>
      <c r="AK12" s="165" t="n">
        <v>-0.515274286270142</v>
      </c>
      <c r="AL12" s="163" t="n">
        <v>-1.02601397037506</v>
      </c>
      <c r="AM12" s="163" t="n">
        <v>-0.0950341746211052</v>
      </c>
      <c r="AN12" s="163" t="n">
        <v>-0.636608481407166</v>
      </c>
      <c r="AO12" s="163" t="n">
        <v>-0.429899424314499</v>
      </c>
      <c r="AP12" s="163" t="n">
        <v>-0.159657523036003</v>
      </c>
      <c r="AQ12" s="163" t="n">
        <v>-0.3372862637043</v>
      </c>
      <c r="AR12" s="163" t="n">
        <v>-0.151200518012047</v>
      </c>
      <c r="AS12" s="165" t="n">
        <v>-0.0934725105762482</v>
      </c>
      <c r="AT12" s="163" t="n">
        <v>1.19521117210388</v>
      </c>
      <c r="AU12" s="163" t="n">
        <v>0.868130683898926</v>
      </c>
      <c r="AV12" s="163" t="n">
        <v>2.26800131797791</v>
      </c>
      <c r="AW12" s="163" t="n">
        <v>1.49143970012665</v>
      </c>
      <c r="AX12" s="163" t="n">
        <v>0.827188313007355</v>
      </c>
      <c r="AY12" s="165" t="n">
        <v>1.05112946033478</v>
      </c>
    </row>
    <row r="13" customFormat="false" ht="13.5" hidden="false" customHeight="false" outlineLevel="0" collapsed="false">
      <c r="A13" s="39" t="s">
        <v>279</v>
      </c>
      <c r="B13" s="162" t="s">
        <v>353</v>
      </c>
      <c r="C13" s="163" t="n">
        <v>-0.100288741290569</v>
      </c>
      <c r="D13" s="163" t="n">
        <v>-0.467723339796066</v>
      </c>
      <c r="E13" s="163" t="n">
        <v>-0.111855618655682</v>
      </c>
      <c r="F13" s="163" t="n">
        <v>-0.84040629863739</v>
      </c>
      <c r="G13" s="163" t="n">
        <v>-0.0487737432122231</v>
      </c>
      <c r="H13" s="163" t="n">
        <v>1.21205914020538</v>
      </c>
      <c r="I13" s="163" t="n">
        <v>-0.22411784529686</v>
      </c>
      <c r="J13" s="163" t="n">
        <v>-0.202052026987076</v>
      </c>
      <c r="K13" s="163" t="n">
        <v>0.573539257049561</v>
      </c>
      <c r="L13" s="165" t="n">
        <v>-0.207368612289429</v>
      </c>
      <c r="M13" s="163" t="n">
        <v>-0.34658545255661</v>
      </c>
      <c r="N13" s="163" t="n">
        <v>-0.116086877882481</v>
      </c>
      <c r="O13" s="163" t="n">
        <v>-0.203903466463089</v>
      </c>
      <c r="P13" s="163" t="n">
        <v>-0.221146866679192</v>
      </c>
      <c r="Q13" s="163" t="n">
        <v>-0.343386560678482</v>
      </c>
      <c r="R13" s="163" t="n">
        <v>0.135890498757362</v>
      </c>
      <c r="S13" s="165" t="n">
        <v>-0.140185952186585</v>
      </c>
      <c r="T13" s="163" t="n">
        <v>-0.331289321184158</v>
      </c>
      <c r="U13" s="163" t="n">
        <v>0.181713908910751</v>
      </c>
      <c r="V13" s="163" t="n">
        <v>0.924596607685089</v>
      </c>
      <c r="W13" s="163" t="n">
        <v>0.402303546667099</v>
      </c>
      <c r="X13" s="163" t="n">
        <v>0.0318292565643787</v>
      </c>
      <c r="Y13" s="165" t="n">
        <v>2.97109079360962</v>
      </c>
      <c r="Z13" s="163" t="n">
        <v>-0.546635866165161</v>
      </c>
      <c r="AA13" s="163" t="n">
        <v>-0.221646010875702</v>
      </c>
      <c r="AB13" s="165" t="n">
        <v>-0.923734664916992</v>
      </c>
      <c r="AC13" s="163" t="n">
        <v>-0.805212318897247</v>
      </c>
      <c r="AD13" s="163" t="n">
        <v>-1.0335556268692</v>
      </c>
      <c r="AE13" s="163" t="n">
        <v>-0.419715970754623</v>
      </c>
      <c r="AF13" s="163" t="n">
        <v>-0.512347519397736</v>
      </c>
      <c r="AG13" s="163" t="n">
        <v>-0.88462895154953</v>
      </c>
      <c r="AH13" s="163" t="n">
        <v>-1.11568009853363</v>
      </c>
      <c r="AI13" s="163" t="n">
        <v>-0.233993798494339</v>
      </c>
      <c r="AJ13" s="163" t="n">
        <v>-0.630190014839172</v>
      </c>
      <c r="AK13" s="165" t="n">
        <v>-0.689435720443726</v>
      </c>
      <c r="AL13" s="163" t="n">
        <v>-1.54588401317596</v>
      </c>
      <c r="AM13" s="163" t="n">
        <v>-1.73168921470642</v>
      </c>
      <c r="AN13" s="163" t="n">
        <v>-2.51833915710449</v>
      </c>
      <c r="AO13" s="163" t="n">
        <v>-1.99809730052948</v>
      </c>
      <c r="AP13" s="163" t="n">
        <v>-1.45178174972534</v>
      </c>
      <c r="AQ13" s="163" t="n">
        <v>-1.91971337795258</v>
      </c>
      <c r="AR13" s="163" t="n">
        <v>-1.4214882850647</v>
      </c>
      <c r="AS13" s="165" t="n">
        <v>0.677719354629517</v>
      </c>
      <c r="AT13" s="163" t="n">
        <v>-0.746190011501312</v>
      </c>
      <c r="AU13" s="163" t="n">
        <v>-0.833146393299103</v>
      </c>
      <c r="AV13" s="163" t="n">
        <v>-0.706470489501953</v>
      </c>
      <c r="AW13" s="163" t="n">
        <v>-0.593325972557068</v>
      </c>
      <c r="AX13" s="163" t="n">
        <v>-0.716322243213654</v>
      </c>
      <c r="AY13" s="165" t="n">
        <v>-0.753998279571533</v>
      </c>
    </row>
    <row r="14" customFormat="false" ht="13.5" hidden="false" customHeight="false" outlineLevel="0" collapsed="false">
      <c r="A14" s="39" t="s">
        <v>275</v>
      </c>
      <c r="B14" s="162" t="s">
        <v>276</v>
      </c>
      <c r="C14" s="163" t="n">
        <v>-0.100437887012959</v>
      </c>
      <c r="D14" s="163" t="n">
        <v>1.6451153755188</v>
      </c>
      <c r="E14" s="163" t="n">
        <v>0.138964518904686</v>
      </c>
      <c r="F14" s="163" t="n">
        <v>1.64246833324432</v>
      </c>
      <c r="G14" s="163" t="n">
        <v>0.664397299289703</v>
      </c>
      <c r="H14" s="163" t="n">
        <v>0.746242463588715</v>
      </c>
      <c r="I14" s="163" t="n">
        <v>-0.225033655762672</v>
      </c>
      <c r="J14" s="163" t="n">
        <v>0.409309297800064</v>
      </c>
      <c r="K14" s="163" t="n">
        <v>0.573539257049561</v>
      </c>
      <c r="L14" s="165" t="n">
        <v>-0.207368612289429</v>
      </c>
      <c r="M14" s="163" t="n">
        <v>-0.0236599035561085</v>
      </c>
      <c r="N14" s="163" t="n">
        <v>1.05054354667664</v>
      </c>
      <c r="O14" s="163" t="n">
        <v>0.595456719398499</v>
      </c>
      <c r="P14" s="163" t="n">
        <v>0.413150876760483</v>
      </c>
      <c r="Q14" s="163" t="n">
        <v>-0.530328035354614</v>
      </c>
      <c r="R14" s="163" t="n">
        <v>1.07245945930481</v>
      </c>
      <c r="S14" s="165" t="n">
        <v>-0.139661073684692</v>
      </c>
      <c r="T14" s="163" t="n">
        <v>-0.33134800195694</v>
      </c>
      <c r="U14" s="163" t="n">
        <v>0.716675519943237</v>
      </c>
      <c r="V14" s="163" t="n">
        <v>-0.869469702243805</v>
      </c>
      <c r="W14" s="163" t="n">
        <v>-0.667226314544678</v>
      </c>
      <c r="X14" s="163" t="n">
        <v>0.65444815158844</v>
      </c>
      <c r="Y14" s="165" t="n">
        <v>-0.491962462663651</v>
      </c>
      <c r="Z14" s="163" t="n">
        <v>1.23275697231293</v>
      </c>
      <c r="AA14" s="163" t="n">
        <v>4.35966014862061</v>
      </c>
      <c r="AB14" s="165" t="n">
        <v>1.82246124744415</v>
      </c>
      <c r="AC14" s="163" t="n">
        <v>0.345946580171585</v>
      </c>
      <c r="AD14" s="163" t="n">
        <v>-0.147745579481125</v>
      </c>
      <c r="AE14" s="163" t="n">
        <v>-0.0352871753275394</v>
      </c>
      <c r="AF14" s="163" t="n">
        <v>1.95180010795593</v>
      </c>
      <c r="AG14" s="163" t="n">
        <v>1.47136175632477</v>
      </c>
      <c r="AH14" s="163" t="n">
        <v>0.865810692310333</v>
      </c>
      <c r="AI14" s="163" t="n">
        <v>-0.582156956195831</v>
      </c>
      <c r="AJ14" s="163" t="n">
        <v>0.996863126754761</v>
      </c>
      <c r="AK14" s="165" t="n">
        <v>0.994789600372314</v>
      </c>
      <c r="AL14" s="163" t="n">
        <v>0.0137261869385839</v>
      </c>
      <c r="AM14" s="163" t="n">
        <v>0.52307516336441</v>
      </c>
      <c r="AN14" s="163" t="n">
        <v>0.810827314853668</v>
      </c>
      <c r="AO14" s="163" t="n">
        <v>1.61913311481476</v>
      </c>
      <c r="AP14" s="163" t="n">
        <v>-0.126626089215279</v>
      </c>
      <c r="AQ14" s="163" t="n">
        <v>1.00978314876556</v>
      </c>
      <c r="AR14" s="163" t="n">
        <v>1.48084461688995</v>
      </c>
      <c r="AS14" s="165" t="n">
        <v>-0.673733294010162</v>
      </c>
      <c r="AT14" s="163" t="n">
        <v>0.729274868965149</v>
      </c>
      <c r="AU14" s="163" t="n">
        <v>1.28690659999847</v>
      </c>
      <c r="AV14" s="163" t="n">
        <v>1.08497273921967</v>
      </c>
      <c r="AW14" s="163" t="n">
        <v>1.58015310764313</v>
      </c>
      <c r="AX14" s="163" t="n">
        <v>1.38846492767334</v>
      </c>
      <c r="AY14" s="165" t="n">
        <v>0.336599707603455</v>
      </c>
    </row>
    <row r="15" customFormat="false" ht="13.5" hidden="false" customHeight="false" outlineLevel="0" collapsed="false">
      <c r="A15" s="39" t="s">
        <v>275</v>
      </c>
      <c r="B15" s="162" t="s">
        <v>363</v>
      </c>
      <c r="C15" s="163" t="n">
        <v>-0.0999747961759567</v>
      </c>
      <c r="D15" s="163" t="n">
        <v>1.05389285087585</v>
      </c>
      <c r="E15" s="163" t="n">
        <v>-0.01041747815907</v>
      </c>
      <c r="F15" s="163" t="n">
        <v>-1.77574908733368</v>
      </c>
      <c r="G15" s="163" t="n">
        <v>0.174061208963394</v>
      </c>
      <c r="H15" s="163" t="n">
        <v>-1.95414340496063</v>
      </c>
      <c r="I15" s="163" t="n">
        <v>-0.223048821091652</v>
      </c>
      <c r="J15" s="163" t="n">
        <v>0.0360322669148445</v>
      </c>
      <c r="K15" s="163" t="n">
        <v>0.573539257049561</v>
      </c>
      <c r="L15" s="165" t="n">
        <v>-0.205583661794662</v>
      </c>
      <c r="M15" s="163" t="n">
        <v>-0.217415228486061</v>
      </c>
      <c r="N15" s="163" t="n">
        <v>0.191742226481438</v>
      </c>
      <c r="O15" s="163" t="n">
        <v>0.0367641113698483</v>
      </c>
      <c r="P15" s="163" t="n">
        <v>-1.01601493358612</v>
      </c>
      <c r="Q15" s="163" t="n">
        <v>0.0778731554746628</v>
      </c>
      <c r="R15" s="163" t="n">
        <v>0.826112926006317</v>
      </c>
      <c r="S15" s="165" t="n">
        <v>-0.141010582447052</v>
      </c>
      <c r="T15" s="163" t="n">
        <v>-0.331519544124603</v>
      </c>
      <c r="U15" s="163" t="n">
        <v>0.336555033922195</v>
      </c>
      <c r="V15" s="163" t="n">
        <v>-0.929107487201691</v>
      </c>
      <c r="W15" s="163" t="n">
        <v>-0.89015132188797</v>
      </c>
      <c r="X15" s="163" t="n">
        <v>0.39414593577385</v>
      </c>
      <c r="Y15" s="165" t="n">
        <v>1.25983142852783</v>
      </c>
      <c r="Z15" s="163" t="n">
        <v>-0.533501088619232</v>
      </c>
      <c r="AA15" s="163" t="n">
        <v>-0.221646010875702</v>
      </c>
      <c r="AB15" s="165" t="n">
        <v>-0.279477924108505</v>
      </c>
      <c r="AC15" s="163" t="n">
        <v>-0.805212318897247</v>
      </c>
      <c r="AD15" s="163" t="n">
        <v>2.17777562141418</v>
      </c>
      <c r="AE15" s="163" t="n">
        <v>0.275103777647018</v>
      </c>
      <c r="AF15" s="163" t="n">
        <v>-0.512347519397736</v>
      </c>
      <c r="AG15" s="163" t="n">
        <v>0.205836832523346</v>
      </c>
      <c r="AH15" s="163" t="n">
        <v>0.320006400346756</v>
      </c>
      <c r="AI15" s="163" t="n">
        <v>1.09197103977203</v>
      </c>
      <c r="AJ15" s="163" t="n">
        <v>-0.922161400318146</v>
      </c>
      <c r="AK15" s="165" t="n">
        <v>-0.819306135177612</v>
      </c>
      <c r="AL15" s="163" t="n">
        <v>0.706886291503906</v>
      </c>
      <c r="AM15" s="163" t="n">
        <v>-0.763640701770783</v>
      </c>
      <c r="AN15" s="163" t="n">
        <v>-0.379994988441467</v>
      </c>
      <c r="AO15" s="163" t="n">
        <v>-0.0770471915602684</v>
      </c>
      <c r="AP15" s="163" t="n">
        <v>-0.521445751190186</v>
      </c>
      <c r="AQ15" s="163" t="n">
        <v>-0.702641487121582</v>
      </c>
      <c r="AR15" s="163" t="n">
        <v>-0.0138937775045633</v>
      </c>
      <c r="AS15" s="165" t="n">
        <v>-1.10812544822693</v>
      </c>
      <c r="AT15" s="163" t="n">
        <v>-0.746190011501312</v>
      </c>
      <c r="AU15" s="163" t="n">
        <v>-0.833146393299103</v>
      </c>
      <c r="AV15" s="163" t="n">
        <v>-0.706470489501953</v>
      </c>
      <c r="AW15" s="163" t="n">
        <v>-0.593325972557068</v>
      </c>
      <c r="AX15" s="163" t="n">
        <v>-0.716322243213654</v>
      </c>
      <c r="AY15" s="165" t="n">
        <v>-0.753998279571533</v>
      </c>
    </row>
    <row r="16" customFormat="false" ht="13.5" hidden="false" customHeight="false" outlineLevel="0" collapsed="false">
      <c r="A16" s="39" t="s">
        <v>290</v>
      </c>
      <c r="B16" s="162" t="s">
        <v>369</v>
      </c>
      <c r="C16" s="163" t="n">
        <v>-0.099893219769001</v>
      </c>
      <c r="D16" s="163" t="n">
        <v>-0.381283730268478</v>
      </c>
      <c r="E16" s="163" t="n">
        <v>-0.35871833562851</v>
      </c>
      <c r="F16" s="163" t="n">
        <v>0.665407955646515</v>
      </c>
      <c r="G16" s="163" t="n">
        <v>-0.614067256450653</v>
      </c>
      <c r="H16" s="163" t="n">
        <v>0.295517981052399</v>
      </c>
      <c r="I16" s="163" t="n">
        <v>-0.222573071718216</v>
      </c>
      <c r="J16" s="163" t="n">
        <v>-0.617252349853516</v>
      </c>
      <c r="K16" s="163" t="n">
        <v>-1.74355959892273</v>
      </c>
      <c r="L16" s="165" t="n">
        <v>-0.186841785907745</v>
      </c>
      <c r="M16" s="163" t="n">
        <v>-0.0236599035561085</v>
      </c>
      <c r="N16" s="163" t="n">
        <v>-0.728066861629486</v>
      </c>
      <c r="O16" s="163" t="n">
        <v>-0.66627848148346</v>
      </c>
      <c r="P16" s="163" t="n">
        <v>0.11921526491642</v>
      </c>
      <c r="Q16" s="163" t="n">
        <v>-0.632189512252808</v>
      </c>
      <c r="R16" s="163" t="n">
        <v>-0.663326025009155</v>
      </c>
      <c r="S16" s="165" t="n">
        <v>-0.135643512010574</v>
      </c>
      <c r="T16" s="163" t="n">
        <v>-0.331099689006805</v>
      </c>
      <c r="U16" s="163" t="n">
        <v>-0.599353969097138</v>
      </c>
      <c r="V16" s="163" t="n">
        <v>0.202621713280678</v>
      </c>
      <c r="W16" s="163" t="n">
        <v>0.914659261703491</v>
      </c>
      <c r="X16" s="163" t="n">
        <v>-0.636324286460877</v>
      </c>
      <c r="Y16" s="165" t="n">
        <v>-0.712854325771332</v>
      </c>
      <c r="Z16" s="163" t="n">
        <v>0.0847685933113098</v>
      </c>
      <c r="AA16" s="163" t="n">
        <v>-0.149391308426857</v>
      </c>
      <c r="AB16" s="165" t="n">
        <v>0.302551478147507</v>
      </c>
      <c r="AC16" s="163" t="n">
        <v>-0.47387832403183</v>
      </c>
      <c r="AD16" s="163" t="n">
        <v>0.673915088176727</v>
      </c>
      <c r="AE16" s="163" t="n">
        <v>0.359954714775085</v>
      </c>
      <c r="AF16" s="163" t="n">
        <v>-0.512347519397736</v>
      </c>
      <c r="AG16" s="163" t="n">
        <v>0.861822903156281</v>
      </c>
      <c r="AH16" s="163" t="n">
        <v>0.645426988601685</v>
      </c>
      <c r="AI16" s="163" t="n">
        <v>0.746870815753937</v>
      </c>
      <c r="AJ16" s="163" t="n">
        <v>0.867026567459106</v>
      </c>
      <c r="AK16" s="165" t="n">
        <v>1.30303168296814</v>
      </c>
      <c r="AL16" s="163" t="n">
        <v>0.360306233167648</v>
      </c>
      <c r="AM16" s="163" t="n">
        <v>0.0365749970078468</v>
      </c>
      <c r="AN16" s="163" t="n">
        <v>-0.112867519259453</v>
      </c>
      <c r="AO16" s="163" t="n">
        <v>0.673970103263855</v>
      </c>
      <c r="AP16" s="163" t="n">
        <v>-0.263587117195129</v>
      </c>
      <c r="AQ16" s="163" t="n">
        <v>0.7283034324646</v>
      </c>
      <c r="AR16" s="163" t="n">
        <v>-0.111928164958954</v>
      </c>
      <c r="AS16" s="165" t="n">
        <v>-0.702311217784882</v>
      </c>
      <c r="AT16" s="163" t="n">
        <v>-0.746190011501312</v>
      </c>
      <c r="AU16" s="163" t="n">
        <v>-0.833146393299103</v>
      </c>
      <c r="AV16" s="163" t="n">
        <v>-0.706470489501953</v>
      </c>
      <c r="AW16" s="163" t="n">
        <v>-0.593325972557068</v>
      </c>
      <c r="AX16" s="163" t="n">
        <v>-0.716322243213654</v>
      </c>
      <c r="AY16" s="165" t="n">
        <v>-0.753998279571533</v>
      </c>
    </row>
    <row r="17" customFormat="false" ht="13.5" hidden="false" customHeight="false" outlineLevel="0" collapsed="false">
      <c r="A17" s="39" t="s">
        <v>332</v>
      </c>
      <c r="B17" s="162" t="s">
        <v>333</v>
      </c>
      <c r="C17" s="163" t="n">
        <v>-0.100357331335545</v>
      </c>
      <c r="D17" s="163" t="n">
        <v>-0.544027507305145</v>
      </c>
      <c r="E17" s="163" t="n">
        <v>0.501377522945404</v>
      </c>
      <c r="F17" s="163" t="n">
        <v>-0.84040629863739</v>
      </c>
      <c r="G17" s="163" t="n">
        <v>1.07258081436157</v>
      </c>
      <c r="H17" s="163" t="n">
        <v>-1.95414340496063</v>
      </c>
      <c r="I17" s="163" t="n">
        <v>-0.224229082465172</v>
      </c>
      <c r="J17" s="163" t="n">
        <v>0.784006237983704</v>
      </c>
      <c r="K17" s="163" t="n">
        <v>0.573539257049561</v>
      </c>
      <c r="L17" s="165" t="n">
        <v>-0.205848097801208</v>
      </c>
      <c r="M17" s="163" t="n">
        <v>0.234680533409119</v>
      </c>
      <c r="N17" s="163" t="n">
        <v>1.34289884567261</v>
      </c>
      <c r="O17" s="163" t="n">
        <v>1.26159024238586</v>
      </c>
      <c r="P17" s="163" t="n">
        <v>-0.531824409961701</v>
      </c>
      <c r="Q17" s="163" t="n">
        <v>-0.562458992004395</v>
      </c>
      <c r="R17" s="163" t="n">
        <v>1.13956892490387</v>
      </c>
      <c r="S17" s="165" t="n">
        <v>-0.139906987547874</v>
      </c>
      <c r="T17" s="163" t="n">
        <v>-0.331095159053802</v>
      </c>
      <c r="U17" s="163" t="n">
        <v>0.987011253833771</v>
      </c>
      <c r="V17" s="163" t="n">
        <v>-0.801958680152893</v>
      </c>
      <c r="W17" s="163" t="n">
        <v>-0.288722217082977</v>
      </c>
      <c r="X17" s="163" t="n">
        <v>1.22725582122803</v>
      </c>
      <c r="Y17" s="165" t="n">
        <v>1.53720569610596</v>
      </c>
      <c r="Z17" s="163" t="n">
        <v>-0.0497522316873074</v>
      </c>
      <c r="AA17" s="163" t="n">
        <v>-0.221646010875702</v>
      </c>
      <c r="AB17" s="165" t="n">
        <v>-0.648130059242249</v>
      </c>
      <c r="AC17" s="163" t="n">
        <v>-0.0869327262043953</v>
      </c>
      <c r="AD17" s="163" t="n">
        <v>-1.12925612926483</v>
      </c>
      <c r="AE17" s="163" t="n">
        <v>-0.394573420286179</v>
      </c>
      <c r="AF17" s="163" t="n">
        <v>-0.512347519397736</v>
      </c>
      <c r="AG17" s="163" t="n">
        <v>-1.03513360023499</v>
      </c>
      <c r="AH17" s="163" t="n">
        <v>-0.912074983119965</v>
      </c>
      <c r="AI17" s="163" t="n">
        <v>-0.980991721153259</v>
      </c>
      <c r="AJ17" s="163" t="n">
        <v>-0.343319296836853</v>
      </c>
      <c r="AK17" s="165" t="n">
        <v>-0.77056884765625</v>
      </c>
      <c r="AL17" s="163" t="n">
        <v>-0.679433941841126</v>
      </c>
      <c r="AM17" s="163" t="n">
        <v>0.643459379673004</v>
      </c>
      <c r="AN17" s="163" t="n">
        <v>-0.528206646442413</v>
      </c>
      <c r="AO17" s="163" t="n">
        <v>-1.19989788532257</v>
      </c>
      <c r="AP17" s="163" t="n">
        <v>0.0396701171994209</v>
      </c>
      <c r="AQ17" s="163" t="n">
        <v>0.625488460063934</v>
      </c>
      <c r="AR17" s="163" t="n">
        <v>-0.888538539409637</v>
      </c>
      <c r="AS17" s="165" t="n">
        <v>0.953122973442078</v>
      </c>
      <c r="AT17" s="163" t="n">
        <v>-0.746190011501312</v>
      </c>
      <c r="AU17" s="163" t="n">
        <v>-0.833146393299103</v>
      </c>
      <c r="AV17" s="163" t="n">
        <v>2.67361116409302</v>
      </c>
      <c r="AW17" s="163" t="n">
        <v>-0.593325972557068</v>
      </c>
      <c r="AX17" s="163" t="n">
        <v>-0.716322243213654</v>
      </c>
      <c r="AY17" s="165" t="n">
        <v>-0.753998279571533</v>
      </c>
    </row>
    <row r="18" customFormat="false" ht="13.5" hidden="false" customHeight="false" outlineLevel="0" collapsed="false">
      <c r="A18" s="39" t="s">
        <v>288</v>
      </c>
      <c r="B18" s="162" t="s">
        <v>289</v>
      </c>
      <c r="C18" s="163" t="n">
        <v>-0.100310616195202</v>
      </c>
      <c r="D18" s="163" t="n">
        <v>-0.467723339796066</v>
      </c>
      <c r="E18" s="163" t="n">
        <v>-0.124587841331959</v>
      </c>
      <c r="F18" s="163" t="n">
        <v>-0.84040629863739</v>
      </c>
      <c r="G18" s="163" t="n">
        <v>-0.0664982944726944</v>
      </c>
      <c r="H18" s="163" t="n">
        <v>0.58314311504364</v>
      </c>
      <c r="I18" s="163" t="n">
        <v>-0.225854307413101</v>
      </c>
      <c r="J18" s="163" t="n">
        <v>-0.206107303500175</v>
      </c>
      <c r="K18" s="163" t="n">
        <v>0.573539257049561</v>
      </c>
      <c r="L18" s="165" t="n">
        <v>-0.207368612289429</v>
      </c>
      <c r="M18" s="163" t="n">
        <v>-0.282000333070755</v>
      </c>
      <c r="N18" s="163" t="n">
        <v>-0.116086877882481</v>
      </c>
      <c r="O18" s="163" t="n">
        <v>-0.215488404035568</v>
      </c>
      <c r="P18" s="163" t="n">
        <v>0.402582317590714</v>
      </c>
      <c r="Q18" s="163" t="n">
        <v>-0.286691337823868</v>
      </c>
      <c r="R18" s="163" t="n">
        <v>0.135890498757362</v>
      </c>
      <c r="S18" s="165" t="n">
        <v>-0.139459699392319</v>
      </c>
      <c r="T18" s="163" t="n">
        <v>-0.331081628799438</v>
      </c>
      <c r="U18" s="163" t="n">
        <v>0.14422345161438</v>
      </c>
      <c r="V18" s="163" t="n">
        <v>-0.339819133281708</v>
      </c>
      <c r="W18" s="163" t="n">
        <v>-0.672425806522369</v>
      </c>
      <c r="X18" s="163" t="n">
        <v>0.0254148934036493</v>
      </c>
      <c r="Y18" s="165" t="n">
        <v>2.84440469741821</v>
      </c>
      <c r="Z18" s="163" t="n">
        <v>0.370635122060776</v>
      </c>
      <c r="AA18" s="163" t="n">
        <v>-0.20215792953968</v>
      </c>
      <c r="AB18" s="165" t="n">
        <v>1.27465522289276</v>
      </c>
      <c r="AC18" s="163" t="n">
        <v>-0.034792572259903</v>
      </c>
      <c r="AD18" s="163" t="n">
        <v>-0.445163756608963</v>
      </c>
      <c r="AE18" s="163" t="n">
        <v>-0.387420117855072</v>
      </c>
      <c r="AF18" s="163" t="n">
        <v>1.95180010795593</v>
      </c>
      <c r="AG18" s="163" t="n">
        <v>0.737415552139282</v>
      </c>
      <c r="AH18" s="163" t="n">
        <v>-0.24051883816719</v>
      </c>
      <c r="AI18" s="163" t="n">
        <v>-0.855842888355255</v>
      </c>
      <c r="AJ18" s="163" t="n">
        <v>0.785375297069549</v>
      </c>
      <c r="AK18" s="165" t="n">
        <v>0.670800030231476</v>
      </c>
      <c r="AL18" s="163" t="n">
        <v>-0.159563839435577</v>
      </c>
      <c r="AM18" s="163" t="n">
        <v>0.587097108364105</v>
      </c>
      <c r="AN18" s="163" t="n">
        <v>0.481489777565002</v>
      </c>
      <c r="AO18" s="163" t="n">
        <v>0.27981361746788</v>
      </c>
      <c r="AP18" s="163" t="n">
        <v>-0.217894583940506</v>
      </c>
      <c r="AQ18" s="163" t="n">
        <v>1.28710639476776</v>
      </c>
      <c r="AR18" s="163" t="n">
        <v>0.860976159572601</v>
      </c>
      <c r="AS18" s="165" t="n">
        <v>-0.883473873138428</v>
      </c>
      <c r="AT18" s="163" t="n">
        <v>0.768102884292603</v>
      </c>
      <c r="AU18" s="163" t="n">
        <v>1.05134510993958</v>
      </c>
      <c r="AV18" s="163" t="n">
        <v>1.82859063148499</v>
      </c>
      <c r="AW18" s="163" t="n">
        <v>1.93500685691834</v>
      </c>
      <c r="AX18" s="163" t="n">
        <v>2.09006071090698</v>
      </c>
      <c r="AY18" s="165" t="n">
        <v>0.863095343112946</v>
      </c>
    </row>
    <row r="19" customFormat="false" ht="13.5" hidden="false" customHeight="false" outlineLevel="0" collapsed="false">
      <c r="A19" s="39" t="s">
        <v>300</v>
      </c>
      <c r="B19" s="162" t="s">
        <v>365</v>
      </c>
      <c r="C19" s="163" t="n">
        <v>-0.100260317325592</v>
      </c>
      <c r="D19" s="163" t="n">
        <v>-0.381283730268478</v>
      </c>
      <c r="E19" s="163" t="n">
        <v>-0.494233161211014</v>
      </c>
      <c r="F19" s="163" t="n">
        <v>-0.170970350503922</v>
      </c>
      <c r="G19" s="163" t="n">
        <v>-0.813823342323303</v>
      </c>
      <c r="H19" s="163" t="n">
        <v>-0.439821630716324</v>
      </c>
      <c r="I19" s="163" t="n">
        <v>-0.225117608904839</v>
      </c>
      <c r="J19" s="163" t="n">
        <v>-0.725569069385529</v>
      </c>
      <c r="K19" s="163" t="n">
        <v>0.573539257049561</v>
      </c>
      <c r="L19" s="165" t="n">
        <v>-0.203263238072395</v>
      </c>
      <c r="M19" s="163" t="n">
        <v>0.0409252047538757</v>
      </c>
      <c r="N19" s="163" t="n">
        <v>-0.761424541473389</v>
      </c>
      <c r="O19" s="163" t="n">
        <v>-0.702453792095184</v>
      </c>
      <c r="P19" s="163" t="n">
        <v>1.44107174873352</v>
      </c>
      <c r="Q19" s="163" t="n">
        <v>-0.655896782875061</v>
      </c>
      <c r="R19" s="163" t="n">
        <v>-1.56046259403229</v>
      </c>
      <c r="S19" s="165" t="n">
        <v>-0.139556869864464</v>
      </c>
      <c r="T19" s="163" t="n">
        <v>-0.331122249364853</v>
      </c>
      <c r="U19" s="163" t="n">
        <v>-1.12707281112671</v>
      </c>
      <c r="V19" s="163" t="n">
        <v>-0.234088078141212</v>
      </c>
      <c r="W19" s="163" t="n">
        <v>0.746742486953735</v>
      </c>
      <c r="X19" s="163" t="n">
        <v>-1.06920051574707</v>
      </c>
      <c r="Y19" s="165" t="n">
        <v>2.78245043754578</v>
      </c>
      <c r="Z19" s="163" t="n">
        <v>-0.580760657787323</v>
      </c>
      <c r="AA19" s="163" t="n">
        <v>-0.221646010875702</v>
      </c>
      <c r="AB19" s="165" t="n">
        <v>-0.530246675014496</v>
      </c>
      <c r="AC19" s="163" t="n">
        <v>-0.805212318897247</v>
      </c>
      <c r="AD19" s="163" t="n">
        <v>3.14245247840881</v>
      </c>
      <c r="AE19" s="163" t="n">
        <v>-0.419715970754623</v>
      </c>
      <c r="AF19" s="163" t="n">
        <v>-0.512347519397736</v>
      </c>
      <c r="AG19" s="163" t="n">
        <v>-0.19652259349823</v>
      </c>
      <c r="AH19" s="163" t="n">
        <v>0.287023156881332</v>
      </c>
      <c r="AI19" s="163" t="n">
        <v>0.986522912979126</v>
      </c>
      <c r="AJ19" s="163" t="n">
        <v>-0.77541571855545</v>
      </c>
      <c r="AK19" s="165" t="n">
        <v>-0.889498889446259</v>
      </c>
      <c r="AL19" s="163" t="n">
        <v>-0.852723956108093</v>
      </c>
      <c r="AM19" s="163" t="n">
        <v>-0.564764440059662</v>
      </c>
      <c r="AN19" s="163" t="n">
        <v>-0.124580085277557</v>
      </c>
      <c r="AO19" s="163" t="n">
        <v>-1.36140084266663</v>
      </c>
      <c r="AP19" s="163" t="n">
        <v>1.06658041477203</v>
      </c>
      <c r="AQ19" s="163" t="n">
        <v>-1.39808762073517</v>
      </c>
      <c r="AR19" s="163" t="n">
        <v>-0.0185743551701307</v>
      </c>
      <c r="AS19" s="165" t="n">
        <v>-1.40116918087006</v>
      </c>
      <c r="AT19" s="163" t="n">
        <v>-0.746190011501312</v>
      </c>
      <c r="AU19" s="163" t="n">
        <v>-0.833146393299103</v>
      </c>
      <c r="AV19" s="163" t="n">
        <v>-0.706470489501953</v>
      </c>
      <c r="AW19" s="163" t="n">
        <v>-0.593325972557068</v>
      </c>
      <c r="AX19" s="163" t="n">
        <v>-0.716322243213654</v>
      </c>
      <c r="AY19" s="165" t="n">
        <v>-0.753998279571533</v>
      </c>
    </row>
    <row r="20" customFormat="false" ht="13.5" hidden="false" customHeight="false" outlineLevel="0" collapsed="false">
      <c r="A20" s="39" t="s">
        <v>307</v>
      </c>
      <c r="B20" s="162" t="s">
        <v>330</v>
      </c>
      <c r="C20" s="163" t="n">
        <v>-0.0980682745575905</v>
      </c>
      <c r="D20" s="163" t="n">
        <v>0.180970013141632</v>
      </c>
      <c r="E20" s="163" t="n">
        <v>0.246839314699173</v>
      </c>
      <c r="F20" s="163" t="n">
        <v>-0.577436029911041</v>
      </c>
      <c r="G20" s="163" t="n">
        <v>0.96239423751831</v>
      </c>
      <c r="H20" s="163" t="n">
        <v>0.8969646692276</v>
      </c>
      <c r="I20" s="163" t="n">
        <v>-0.22881580889225</v>
      </c>
      <c r="J20" s="163" t="n">
        <v>0.630342483520508</v>
      </c>
      <c r="K20" s="163" t="n">
        <v>-1.74355959892273</v>
      </c>
      <c r="L20" s="165" t="n">
        <v>-0.207368612289429</v>
      </c>
      <c r="M20" s="163" t="n">
        <v>0.622191190719605</v>
      </c>
      <c r="N20" s="163" t="n">
        <v>1.05067038536072</v>
      </c>
      <c r="O20" s="163" t="n">
        <v>0.976104438304901</v>
      </c>
      <c r="P20" s="163" t="n">
        <v>-0.491173416376114</v>
      </c>
      <c r="Q20" s="163" t="n">
        <v>1.31245446205139</v>
      </c>
      <c r="R20" s="163" t="n">
        <v>1.13956892490387</v>
      </c>
      <c r="S20" s="165" t="n">
        <v>-0.140078410506249</v>
      </c>
      <c r="T20" s="163" t="n">
        <v>-0.331013917922974</v>
      </c>
      <c r="U20" s="163" t="n">
        <v>0.892794013023376</v>
      </c>
      <c r="V20" s="163" t="n">
        <v>-0.98555862903595</v>
      </c>
      <c r="W20" s="163" t="n">
        <v>-0.703876614570618</v>
      </c>
      <c r="X20" s="163" t="n">
        <v>1.14459836483002</v>
      </c>
      <c r="Y20" s="165" t="n">
        <v>-0.673054695129395</v>
      </c>
      <c r="Z20" s="163" t="n">
        <v>-0.0340926125645638</v>
      </c>
      <c r="AA20" s="163" t="n">
        <v>-0.221646010875702</v>
      </c>
      <c r="AB20" s="165" t="n">
        <v>-0.446711242198944</v>
      </c>
      <c r="AC20" s="163" t="n">
        <v>3.94693160057068</v>
      </c>
      <c r="AD20" s="163" t="n">
        <v>-0.357266455888748</v>
      </c>
      <c r="AE20" s="163" t="n">
        <v>-0.257704108953476</v>
      </c>
      <c r="AF20" s="163" t="n">
        <v>1.95180010795593</v>
      </c>
      <c r="AG20" s="163" t="n">
        <v>-0.0774633064866066</v>
      </c>
      <c r="AH20" s="163" t="n">
        <v>5.78149557113647</v>
      </c>
      <c r="AI20" s="163" t="n">
        <v>-0.205309271812439</v>
      </c>
      <c r="AJ20" s="163" t="n">
        <v>-0.493188142776489</v>
      </c>
      <c r="AK20" s="165" t="n">
        <v>-0.618742942810059</v>
      </c>
      <c r="AL20" s="163" t="n">
        <v>-1.02601397037506</v>
      </c>
      <c r="AM20" s="163" t="n">
        <v>-1.18541026115417</v>
      </c>
      <c r="AN20" s="163" t="n">
        <v>-0.504977285861969</v>
      </c>
      <c r="AO20" s="163" t="n">
        <v>0.328514009714127</v>
      </c>
      <c r="AP20" s="163" t="n">
        <v>-0.0989613682031632</v>
      </c>
      <c r="AQ20" s="163" t="n">
        <v>-0.36370512843132</v>
      </c>
      <c r="AR20" s="163" t="n">
        <v>0.549963772296906</v>
      </c>
      <c r="AS20" s="165" t="n">
        <v>1.49333810806274</v>
      </c>
      <c r="AT20" s="163" t="n">
        <v>-0.746190011501312</v>
      </c>
      <c r="AU20" s="163" t="n">
        <v>-0.833146393299103</v>
      </c>
      <c r="AV20" s="163" t="n">
        <v>-0.706470489501953</v>
      </c>
      <c r="AW20" s="163" t="n">
        <v>-0.593325972557068</v>
      </c>
      <c r="AX20" s="163" t="n">
        <v>-0.716322243213654</v>
      </c>
      <c r="AY20" s="165" t="n">
        <v>-0.753998279571533</v>
      </c>
    </row>
    <row r="21" customFormat="false" ht="13.5" hidden="false" customHeight="false" outlineLevel="0" collapsed="false">
      <c r="A21" s="39" t="s">
        <v>277</v>
      </c>
      <c r="B21" s="162" t="s">
        <v>316</v>
      </c>
      <c r="C21" s="163" t="n">
        <v>-0.100136630237103</v>
      </c>
      <c r="D21" s="163" t="n">
        <v>-0.381283730268478</v>
      </c>
      <c r="E21" s="163" t="n">
        <v>-0.436242550611496</v>
      </c>
      <c r="F21" s="163" t="n">
        <v>0.329167157411575</v>
      </c>
      <c r="G21" s="163" t="n">
        <v>-0.693881213665009</v>
      </c>
      <c r="H21" s="163" t="n">
        <v>0.633790194988251</v>
      </c>
      <c r="I21" s="163" t="n">
        <v>-0.22463347017765</v>
      </c>
      <c r="J21" s="163" t="n">
        <v>-0.685977160930634</v>
      </c>
      <c r="K21" s="163" t="n">
        <v>-1.74355959892273</v>
      </c>
      <c r="L21" s="165" t="n">
        <v>-0.186841785907745</v>
      </c>
      <c r="M21" s="163" t="n">
        <v>-0.411170572042465</v>
      </c>
      <c r="N21" s="163" t="n">
        <v>-0.75717556476593</v>
      </c>
      <c r="O21" s="163" t="n">
        <v>-0.686430394649506</v>
      </c>
      <c r="P21" s="163" t="n">
        <v>2.75753688812256</v>
      </c>
      <c r="Q21" s="163" t="n">
        <v>-0.463256448507309</v>
      </c>
      <c r="R21" s="163" t="n">
        <v>-1.4179652929306</v>
      </c>
      <c r="S21" s="165" t="n">
        <v>-0.136399373412132</v>
      </c>
      <c r="T21" s="163" t="n">
        <v>-0.331266731023788</v>
      </c>
      <c r="U21" s="163" t="n">
        <v>-0.877118587493896</v>
      </c>
      <c r="V21" s="163" t="n">
        <v>-0.416765928268433</v>
      </c>
      <c r="W21" s="163" t="n">
        <v>0.254948318004608</v>
      </c>
      <c r="X21" s="163" t="n">
        <v>-0.870188295841217</v>
      </c>
      <c r="Y21" s="165" t="n">
        <v>-0.108812175691128</v>
      </c>
      <c r="Z21" s="163" t="n">
        <v>-0.103622920811176</v>
      </c>
      <c r="AA21" s="163" t="n">
        <v>-0.216814130544662</v>
      </c>
      <c r="AB21" s="165" t="n">
        <v>1.16563749313355</v>
      </c>
      <c r="AC21" s="163" t="n">
        <v>1.86602354049683</v>
      </c>
      <c r="AD21" s="163" t="n">
        <v>0.672980189323425</v>
      </c>
      <c r="AE21" s="163" t="n">
        <v>-0.0278976839035749</v>
      </c>
      <c r="AF21" s="163" t="n">
        <v>1.95180010795593</v>
      </c>
      <c r="AG21" s="163" t="n">
        <v>1.54322922229767</v>
      </c>
      <c r="AH21" s="163" t="n">
        <v>2.15029788017273</v>
      </c>
      <c r="AI21" s="163" t="n">
        <v>-0.271412461996078</v>
      </c>
      <c r="AJ21" s="163" t="n">
        <v>1.25103223323822</v>
      </c>
      <c r="AK21" s="165" t="n">
        <v>1.18143737316132</v>
      </c>
      <c r="AL21" s="163" t="n">
        <v>0.880176305770874</v>
      </c>
      <c r="AM21" s="163" t="n">
        <v>1.04847860336304</v>
      </c>
      <c r="AN21" s="163" t="n">
        <v>0.149749740958214</v>
      </c>
      <c r="AO21" s="163" t="n">
        <v>0.942102313041687</v>
      </c>
      <c r="AP21" s="163" t="n">
        <v>-0.198900774121285</v>
      </c>
      <c r="AQ21" s="163" t="n">
        <v>1.15552389621735</v>
      </c>
      <c r="AR21" s="163" t="n">
        <v>1.24152636528015</v>
      </c>
      <c r="AS21" s="165" t="n">
        <v>-1.51745820045471</v>
      </c>
      <c r="AT21" s="163" t="n">
        <v>1.03989911079407</v>
      </c>
      <c r="AU21" s="163" t="n">
        <v>1.05134510993958</v>
      </c>
      <c r="AV21" s="163" t="n">
        <v>0.713163733482361</v>
      </c>
      <c r="AW21" s="163" t="n">
        <v>1.75757992267609</v>
      </c>
      <c r="AX21" s="163" t="n">
        <v>1.36040103435516</v>
      </c>
      <c r="AY21" s="165" t="n">
        <v>1.20155680179596</v>
      </c>
    </row>
    <row r="22" customFormat="false" ht="13.5" hidden="false" customHeight="false" outlineLevel="0" collapsed="false">
      <c r="A22" s="39" t="s">
        <v>302</v>
      </c>
      <c r="B22" s="162" t="s">
        <v>303</v>
      </c>
      <c r="C22" s="163" t="n">
        <v>-0.100085705518723</v>
      </c>
      <c r="D22" s="163" t="n">
        <v>-0.4065862596035</v>
      </c>
      <c r="E22" s="163" t="n">
        <v>-0.255507230758667</v>
      </c>
      <c r="F22" s="163" t="n">
        <v>0.665407955646515</v>
      </c>
      <c r="G22" s="163" t="n">
        <v>-0.467884510755539</v>
      </c>
      <c r="H22" s="163" t="n">
        <v>-0.857700526714325</v>
      </c>
      <c r="I22" s="163" t="n">
        <v>-0.225130200386047</v>
      </c>
      <c r="J22" s="163" t="n">
        <v>-0.489893913269043</v>
      </c>
      <c r="K22" s="163" t="n">
        <v>0.573539257049561</v>
      </c>
      <c r="L22" s="165" t="n">
        <v>-0.203947469592094</v>
      </c>
      <c r="M22" s="163" t="n">
        <v>-0.475755661725998</v>
      </c>
      <c r="N22" s="163" t="n">
        <v>-0.646638631820679</v>
      </c>
      <c r="O22" s="163" t="n">
        <v>-0.552342534065247</v>
      </c>
      <c r="P22" s="163" t="n">
        <v>0.822786748409271</v>
      </c>
      <c r="Q22" s="163" t="n">
        <v>-0.376800805330276</v>
      </c>
      <c r="R22" s="163" t="n">
        <v>-0.279032379388809</v>
      </c>
      <c r="S22" s="165" t="n">
        <v>-0.134562745690346</v>
      </c>
      <c r="T22" s="163" t="n">
        <v>-0.33118999004364</v>
      </c>
      <c r="U22" s="163" t="n">
        <v>-0.375735521316528</v>
      </c>
      <c r="V22" s="163" t="n">
        <v>0.465717166662216</v>
      </c>
      <c r="W22" s="163" t="n">
        <v>3.76027059555054</v>
      </c>
      <c r="X22" s="163" t="n">
        <v>-0.354652017354965</v>
      </c>
      <c r="Y22" s="165" t="n">
        <v>0.0980217084288597</v>
      </c>
      <c r="Z22" s="163" t="n">
        <v>0.208729788661003</v>
      </c>
      <c r="AA22" s="163" t="n">
        <v>-0.221646010875702</v>
      </c>
      <c r="AB22" s="165" t="n">
        <v>-0.318830102682114</v>
      </c>
      <c r="AC22" s="163" t="n">
        <v>-0.10361372679472</v>
      </c>
      <c r="AD22" s="163" t="n">
        <v>-0.742488920688629</v>
      </c>
      <c r="AE22" s="163" t="n">
        <v>1.46492147445679</v>
      </c>
      <c r="AF22" s="163" t="n">
        <v>-0.512347519397736</v>
      </c>
      <c r="AG22" s="163" t="n">
        <v>0.0383985713124275</v>
      </c>
      <c r="AH22" s="163" t="n">
        <v>0.15107424557209</v>
      </c>
      <c r="AI22" s="163" t="n">
        <v>-0.70911830663681</v>
      </c>
      <c r="AJ22" s="163" t="n">
        <v>0.156024768948555</v>
      </c>
      <c r="AK22" s="165" t="n">
        <v>-0.374792248010635</v>
      </c>
      <c r="AL22" s="163" t="n">
        <v>0.360306233167648</v>
      </c>
      <c r="AM22" s="163" t="n">
        <v>0.360608130693436</v>
      </c>
      <c r="AN22" s="163" t="n">
        <v>-0.288307785987854</v>
      </c>
      <c r="AO22" s="163" t="n">
        <v>0.0222348105162382</v>
      </c>
      <c r="AP22" s="163" t="n">
        <v>-0.388677000999451</v>
      </c>
      <c r="AQ22" s="163" t="n">
        <v>0.473681747913361</v>
      </c>
      <c r="AR22" s="163" t="n">
        <v>-0.631375730037689</v>
      </c>
      <c r="AS22" s="165" t="n">
        <v>0.112891390919685</v>
      </c>
      <c r="AT22" s="163" t="n">
        <v>0.496306747198105</v>
      </c>
      <c r="AU22" s="163" t="n">
        <v>1.15603911876678</v>
      </c>
      <c r="AV22" s="163" t="n">
        <v>1.22017598152161</v>
      </c>
      <c r="AW22" s="163" t="n">
        <v>1.40272629261017</v>
      </c>
      <c r="AX22" s="163" t="n">
        <v>1.07976281642914</v>
      </c>
      <c r="AY22" s="165" t="n">
        <v>0.524633884429932</v>
      </c>
    </row>
    <row r="23" customFormat="false" ht="13.5" hidden="false" customHeight="false" outlineLevel="0" collapsed="false">
      <c r="A23" s="39" t="s">
        <v>279</v>
      </c>
      <c r="B23" s="162" t="s">
        <v>366</v>
      </c>
      <c r="C23" s="163" t="n">
        <v>-0.100085452198982</v>
      </c>
      <c r="D23" s="163" t="n">
        <v>0.923192322254181</v>
      </c>
      <c r="E23" s="163" t="n">
        <v>0.00366584141738713</v>
      </c>
      <c r="F23" s="163" t="n">
        <v>-0.170970350503922</v>
      </c>
      <c r="G23" s="163" t="n">
        <v>0.24134173989296</v>
      </c>
      <c r="H23" s="163" t="n">
        <v>-0.49981290102005</v>
      </c>
      <c r="I23" s="163" t="n">
        <v>-0.225956454873085</v>
      </c>
      <c r="J23" s="163" t="n">
        <v>0.0802458971738815</v>
      </c>
      <c r="K23" s="163" t="n">
        <v>0.573539257049561</v>
      </c>
      <c r="L23" s="165" t="n">
        <v>-0.193684056401253</v>
      </c>
      <c r="M23" s="163" t="n">
        <v>-0.0236599035561085</v>
      </c>
      <c r="N23" s="163" t="n">
        <v>0.191742226481438</v>
      </c>
      <c r="O23" s="163" t="n">
        <v>0.06254992634058</v>
      </c>
      <c r="P23" s="163" t="n">
        <v>-1.4659686088562</v>
      </c>
      <c r="Q23" s="163" t="n">
        <v>0.253870993852615</v>
      </c>
      <c r="R23" s="163" t="n">
        <v>0.830877006053925</v>
      </c>
      <c r="S23" s="165" t="n">
        <v>-0.140608936548233</v>
      </c>
      <c r="T23" s="163" t="n">
        <v>-0.331316381692886</v>
      </c>
      <c r="U23" s="163" t="n">
        <v>0.390601009130478</v>
      </c>
      <c r="V23" s="163" t="n">
        <v>-0.823832988739014</v>
      </c>
      <c r="W23" s="163" t="n">
        <v>-0.717380583286285</v>
      </c>
      <c r="X23" s="163" t="n">
        <v>0.412426054477692</v>
      </c>
      <c r="Y23" s="165" t="n">
        <v>0.350812941789627</v>
      </c>
      <c r="Z23" s="163" t="n">
        <v>-0.524401247501373</v>
      </c>
      <c r="AA23" s="163" t="n">
        <v>-0.221646010875702</v>
      </c>
      <c r="AB23" s="165" t="n">
        <v>-0.355582118034363</v>
      </c>
      <c r="AC23" s="163" t="n">
        <v>1.26903963088989</v>
      </c>
      <c r="AD23" s="163" t="n">
        <v>-0.802991509437561</v>
      </c>
      <c r="AE23" s="163" t="n">
        <v>-0.419715970754623</v>
      </c>
      <c r="AF23" s="163" t="n">
        <v>-0.512347519397736</v>
      </c>
      <c r="AG23" s="163" t="n">
        <v>-1.13743460178375</v>
      </c>
      <c r="AH23" s="163" t="n">
        <v>0.084681898355484</v>
      </c>
      <c r="AI23" s="163" t="n">
        <v>-0.686545670032501</v>
      </c>
      <c r="AJ23" s="163" t="n">
        <v>-0.639584541320801</v>
      </c>
      <c r="AK23" s="165" t="n">
        <v>-0.844256341457367</v>
      </c>
      <c r="AL23" s="163" t="n">
        <v>-1.89246416091919</v>
      </c>
      <c r="AM23" s="163" t="n">
        <v>0.0897633209824562</v>
      </c>
      <c r="AN23" s="163" t="n">
        <v>-1.15965700149536</v>
      </c>
      <c r="AO23" s="163" t="n">
        <v>0.0325220488011837</v>
      </c>
      <c r="AP23" s="163" t="n">
        <v>1.33987355232239</v>
      </c>
      <c r="AQ23" s="163" t="n">
        <v>-0.176470458507538</v>
      </c>
      <c r="AR23" s="163" t="n">
        <v>0.14552815258503</v>
      </c>
      <c r="AS23" s="165" t="n">
        <v>1.43082559108734</v>
      </c>
      <c r="AT23" s="163" t="n">
        <v>-0.746190011501312</v>
      </c>
      <c r="AU23" s="163" t="n">
        <v>-0.833146393299103</v>
      </c>
      <c r="AV23" s="163" t="n">
        <v>-0.706470489501953</v>
      </c>
      <c r="AW23" s="163" t="n">
        <v>-0.593325972557068</v>
      </c>
      <c r="AX23" s="163" t="n">
        <v>-0.716322243213654</v>
      </c>
      <c r="AY23" s="165" t="n">
        <v>-0.753998279571533</v>
      </c>
    </row>
    <row r="24" customFormat="false" ht="13.5" hidden="false" customHeight="false" outlineLevel="0" collapsed="false">
      <c r="A24" s="39" t="s">
        <v>284</v>
      </c>
      <c r="B24" s="162" t="s">
        <v>299</v>
      </c>
      <c r="C24" s="163" t="n">
        <v>-0.0999927669763565</v>
      </c>
      <c r="D24" s="163" t="n">
        <v>0.103281036019325</v>
      </c>
      <c r="E24" s="163" t="n">
        <v>-0.230945646762848</v>
      </c>
      <c r="F24" s="163" t="n">
        <v>0.665407955646515</v>
      </c>
      <c r="G24" s="163" t="n">
        <v>-0.447965413331986</v>
      </c>
      <c r="H24" s="163" t="n">
        <v>0.324984222650528</v>
      </c>
      <c r="I24" s="163" t="n">
        <v>-0.224844053387642</v>
      </c>
      <c r="J24" s="163" t="n">
        <v>-0.398344159126282</v>
      </c>
      <c r="K24" s="163" t="n">
        <v>0.573539257049561</v>
      </c>
      <c r="L24" s="165" t="n">
        <v>-0.207368612289429</v>
      </c>
      <c r="M24" s="163" t="n">
        <v>-0.475755661725998</v>
      </c>
      <c r="N24" s="163" t="n">
        <v>-0.586391925811768</v>
      </c>
      <c r="O24" s="163" t="n">
        <v>-0.533583104610443</v>
      </c>
      <c r="P24" s="163" t="n">
        <v>1.21632540225983</v>
      </c>
      <c r="Q24" s="163" t="n">
        <v>1.11610543727875</v>
      </c>
      <c r="R24" s="163" t="n">
        <v>-0.279032379388809</v>
      </c>
      <c r="S24" s="165" t="n">
        <v>-0.134409666061401</v>
      </c>
      <c r="T24" s="163" t="n">
        <v>-0.331429272890091</v>
      </c>
      <c r="U24" s="163" t="n">
        <v>-0.289592653512955</v>
      </c>
      <c r="V24" s="163" t="n">
        <v>1.98161590099335</v>
      </c>
      <c r="W24" s="163" t="n">
        <v>3.51263666152954</v>
      </c>
      <c r="X24" s="163" t="n">
        <v>-0.292903482913971</v>
      </c>
      <c r="Y24" s="165" t="n">
        <v>0.8272625207901</v>
      </c>
      <c r="Z24" s="163" t="n">
        <v>-0.352422952651978</v>
      </c>
      <c r="AA24" s="163" t="n">
        <v>-0.221646010875702</v>
      </c>
      <c r="AB24" s="165" t="n">
        <v>-0.268981903791428</v>
      </c>
      <c r="AC24" s="163" t="n">
        <v>-0.246839284896851</v>
      </c>
      <c r="AD24" s="163" t="n">
        <v>0.404033809900284</v>
      </c>
      <c r="AE24" s="163" t="n">
        <v>-0.419715970754623</v>
      </c>
      <c r="AF24" s="163" t="n">
        <v>1.95180010795593</v>
      </c>
      <c r="AG24" s="163" t="n">
        <v>-0.0994630083441734</v>
      </c>
      <c r="AH24" s="163" t="n">
        <v>0.157199859619141</v>
      </c>
      <c r="AI24" s="163" t="n">
        <v>1.06767654418945</v>
      </c>
      <c r="AJ24" s="163" t="n">
        <v>0.0367587581276894</v>
      </c>
      <c r="AK24" s="165" t="n">
        <v>0.797894835472107</v>
      </c>
      <c r="AL24" s="163" t="n">
        <v>-0.852723956108093</v>
      </c>
      <c r="AM24" s="163" t="n">
        <v>0.26591619849205</v>
      </c>
      <c r="AN24" s="163" t="n">
        <v>-0.632946014404297</v>
      </c>
      <c r="AO24" s="163" t="n">
        <v>0.443748354911804</v>
      </c>
      <c r="AP24" s="163" t="n">
        <v>-0.193462237715721</v>
      </c>
      <c r="AQ24" s="163" t="n">
        <v>-0.155611231923103</v>
      </c>
      <c r="AR24" s="163" t="n">
        <v>-0.552313446998596</v>
      </c>
      <c r="AS24" s="165" t="n">
        <v>-0.519143104553223</v>
      </c>
      <c r="AT24" s="163" t="n">
        <v>-0.746190011501312</v>
      </c>
      <c r="AU24" s="163" t="n">
        <v>-0.833146393299103</v>
      </c>
      <c r="AV24" s="163" t="n">
        <v>-0.706470489501953</v>
      </c>
      <c r="AW24" s="163" t="n">
        <v>-0.593325972557068</v>
      </c>
      <c r="AX24" s="163" t="n">
        <v>-0.716322243213654</v>
      </c>
      <c r="AY24" s="165" t="n">
        <v>1.50241136550903</v>
      </c>
    </row>
    <row r="25" customFormat="false" ht="13.5" hidden="false" customHeight="false" outlineLevel="0" collapsed="false">
      <c r="A25" s="39" t="s">
        <v>277</v>
      </c>
      <c r="B25" s="162" t="s">
        <v>373</v>
      </c>
      <c r="C25" s="163" t="n">
        <v>-0.0998435616493225</v>
      </c>
      <c r="D25" s="163" t="n">
        <v>-0.381283730268478</v>
      </c>
      <c r="E25" s="163" t="n">
        <v>-0.339062571525574</v>
      </c>
      <c r="F25" s="163" t="n">
        <v>0.665407955646515</v>
      </c>
      <c r="G25" s="163" t="n">
        <v>-0.607890427112579</v>
      </c>
      <c r="H25" s="163" t="n">
        <v>0.794352114200592</v>
      </c>
      <c r="I25" s="163" t="n">
        <v>-0.225208550691605</v>
      </c>
      <c r="J25" s="163" t="n">
        <v>-0.616244435310364</v>
      </c>
      <c r="K25" s="163" t="n">
        <v>0.573539257049561</v>
      </c>
      <c r="L25" s="165" t="n">
        <v>-0.207368612289429</v>
      </c>
      <c r="M25" s="163" t="n">
        <v>-0.152830123901367</v>
      </c>
      <c r="N25" s="163" t="n">
        <v>-0.717222452163696</v>
      </c>
      <c r="O25" s="163" t="n">
        <v>-0.665650606155396</v>
      </c>
      <c r="P25" s="163" t="n">
        <v>-0.6574946641922</v>
      </c>
      <c r="Q25" s="163" t="n">
        <v>-0.169786348938942</v>
      </c>
      <c r="R25" s="163" t="n">
        <v>-0.448359102010727</v>
      </c>
      <c r="S25" s="165" t="n">
        <v>-0.132624253630638</v>
      </c>
      <c r="T25" s="163" t="n">
        <v>-0.330941677093506</v>
      </c>
      <c r="U25" s="163" t="n">
        <v>-0.589818358421326</v>
      </c>
      <c r="V25" s="163" t="n">
        <v>1.7680526971817</v>
      </c>
      <c r="W25" s="163" t="n">
        <v>-0.442718237638474</v>
      </c>
      <c r="X25" s="163" t="n">
        <v>-0.632124781608582</v>
      </c>
      <c r="Y25" s="165" t="n">
        <v>0.124049179255962</v>
      </c>
      <c r="Z25" s="163" t="n">
        <v>-0.482581436634064</v>
      </c>
      <c r="AA25" s="163" t="n">
        <v>-0.221646010875702</v>
      </c>
      <c r="AB25" s="165" t="n">
        <v>-0.805396497249603</v>
      </c>
      <c r="AC25" s="163" t="n">
        <v>-0.805212318897247</v>
      </c>
      <c r="AD25" s="163" t="n">
        <v>-0.431187272071838</v>
      </c>
      <c r="AE25" s="163" t="n">
        <v>-0.419715970754623</v>
      </c>
      <c r="AF25" s="163" t="n">
        <v>-0.512347519397736</v>
      </c>
      <c r="AG25" s="163" t="n">
        <v>0.335778266191483</v>
      </c>
      <c r="AH25" s="163" t="n">
        <v>1.26512670516968</v>
      </c>
      <c r="AI25" s="163" t="n">
        <v>0.402686595916748</v>
      </c>
      <c r="AJ25" s="163" t="n">
        <v>0.337269902229309</v>
      </c>
      <c r="AK25" s="165" t="n">
        <v>1.30645406246185</v>
      </c>
      <c r="AL25" s="163" t="n">
        <v>0.533596277236939</v>
      </c>
      <c r="AM25" s="163" t="n">
        <v>-0.720811426639557</v>
      </c>
      <c r="AN25" s="163" t="n">
        <v>0.323321521282196</v>
      </c>
      <c r="AO25" s="163" t="n">
        <v>-1.43955719470978</v>
      </c>
      <c r="AP25" s="163" t="n">
        <v>-1.00234866142273</v>
      </c>
      <c r="AQ25" s="163" t="n">
        <v>-1.0055787563324</v>
      </c>
      <c r="AR25" s="163" t="n">
        <v>-1.4214882850647</v>
      </c>
      <c r="AS25" s="165" t="n">
        <v>0.689947128295898</v>
      </c>
      <c r="AT25" s="163" t="n">
        <v>-0.746190011501312</v>
      </c>
      <c r="AU25" s="163" t="n">
        <v>-0.833146393299103</v>
      </c>
      <c r="AV25" s="163" t="n">
        <v>-0.706470489501953</v>
      </c>
      <c r="AW25" s="163" t="n">
        <v>-0.593325972557068</v>
      </c>
      <c r="AX25" s="163" t="n">
        <v>-0.716322243213654</v>
      </c>
      <c r="AY25" s="165" t="n">
        <v>-0.753998279571533</v>
      </c>
    </row>
    <row r="26" customFormat="false" ht="13.5" hidden="false" customHeight="false" outlineLevel="0" collapsed="false">
      <c r="A26" s="39" t="s">
        <v>319</v>
      </c>
      <c r="B26" s="162" t="s">
        <v>384</v>
      </c>
      <c r="C26" s="163" t="n">
        <v>-0.100077994167805</v>
      </c>
      <c r="D26" s="163" t="n">
        <v>-0.381283730268478</v>
      </c>
      <c r="E26" s="163" t="n">
        <v>-0.38605797290802</v>
      </c>
      <c r="F26" s="163" t="n">
        <v>0.665407955646515</v>
      </c>
      <c r="G26" s="163" t="n">
        <v>-0.648552298545837</v>
      </c>
      <c r="H26" s="163" t="n">
        <v>-0.0599502697587013</v>
      </c>
      <c r="I26" s="163" t="n">
        <v>-0.223482578992844</v>
      </c>
      <c r="J26" s="163" t="n">
        <v>-0.657789885997772</v>
      </c>
      <c r="K26" s="163" t="n">
        <v>0.573539257049561</v>
      </c>
      <c r="L26" s="165" t="n">
        <v>-0.205315932631493</v>
      </c>
      <c r="M26" s="163" t="n">
        <v>-0.34658545255661</v>
      </c>
      <c r="N26" s="163" t="n">
        <v>-0.753243684768677</v>
      </c>
      <c r="O26" s="163" t="n">
        <v>-0.676099359989166</v>
      </c>
      <c r="P26" s="163" t="n">
        <v>1.43006002902985</v>
      </c>
      <c r="Q26" s="163" t="n">
        <v>-0.671020567417145</v>
      </c>
      <c r="R26" s="163" t="n">
        <v>-0.883310616016388</v>
      </c>
      <c r="S26" s="165" t="n">
        <v>-0.135188281536102</v>
      </c>
      <c r="T26" s="163" t="n">
        <v>-0.331090658903122</v>
      </c>
      <c r="U26" s="163" t="n">
        <v>-0.752044558525085</v>
      </c>
      <c r="V26" s="163" t="n">
        <v>-0.168648600578308</v>
      </c>
      <c r="W26" s="163" t="n">
        <v>0.344820737838745</v>
      </c>
      <c r="X26" s="163" t="n">
        <v>-0.766866266727448</v>
      </c>
      <c r="Y26" s="165" t="n">
        <v>-0.467265725135803</v>
      </c>
      <c r="Z26" s="163" t="n">
        <v>-0.437605857849121</v>
      </c>
      <c r="AA26" s="163" t="n">
        <v>-0.221646010875702</v>
      </c>
      <c r="AB26" s="165" t="n">
        <v>-0.646068215370178</v>
      </c>
      <c r="AC26" s="163" t="n">
        <v>-0.805212318897247</v>
      </c>
      <c r="AD26" s="163" t="n">
        <v>-0.530389726161957</v>
      </c>
      <c r="AE26" s="163" t="n">
        <v>-0.419715970754623</v>
      </c>
      <c r="AF26" s="163" t="n">
        <v>-0.512347519397736</v>
      </c>
      <c r="AG26" s="163" t="n">
        <v>-0.563319861888886</v>
      </c>
      <c r="AH26" s="163" t="n">
        <v>-0.770459234714508</v>
      </c>
      <c r="AI26" s="163" t="n">
        <v>-0.0283490512520075</v>
      </c>
      <c r="AJ26" s="163" t="n">
        <v>-0.90926605463028</v>
      </c>
      <c r="AK26" s="165" t="n">
        <v>-0.515047907829285</v>
      </c>
      <c r="AL26" s="163" t="n">
        <v>-0.679433941841126</v>
      </c>
      <c r="AM26" s="163" t="n">
        <v>-1.20879983901978</v>
      </c>
      <c r="AN26" s="163" t="n">
        <v>-1.38647699356079</v>
      </c>
      <c r="AO26" s="163" t="n">
        <v>-0.674608111381531</v>
      </c>
      <c r="AP26" s="163" t="n">
        <v>-0.162791103124619</v>
      </c>
      <c r="AQ26" s="163" t="n">
        <v>-1.15254342556</v>
      </c>
      <c r="AR26" s="163" t="n">
        <v>1.37394344806671</v>
      </c>
      <c r="AS26" s="165" t="n">
        <v>0.848440885543823</v>
      </c>
      <c r="AT26" s="163" t="n">
        <v>-0.746190011501312</v>
      </c>
      <c r="AU26" s="163" t="n">
        <v>-0.833146393299103</v>
      </c>
      <c r="AV26" s="163" t="n">
        <v>-0.706470489501953</v>
      </c>
      <c r="AW26" s="163" t="n">
        <v>-0.593325972557068</v>
      </c>
      <c r="AX26" s="163" t="n">
        <v>-0.716322243213654</v>
      </c>
      <c r="AY26" s="165" t="n">
        <v>-0.753998279571533</v>
      </c>
    </row>
    <row r="27" customFormat="false" ht="13.5" hidden="false" customHeight="false" outlineLevel="0" collapsed="false">
      <c r="A27" s="39" t="s">
        <v>269</v>
      </c>
      <c r="B27" s="162" t="s">
        <v>382</v>
      </c>
      <c r="C27" s="163" t="n">
        <v>-0.0978205427527428</v>
      </c>
      <c r="D27" s="163" t="n">
        <v>-0.41027307510376</v>
      </c>
      <c r="E27" s="163" t="n">
        <v>-0.136779427528381</v>
      </c>
      <c r="F27" s="163" t="n">
        <v>-0.551708459854126</v>
      </c>
      <c r="G27" s="163" t="n">
        <v>-0.120458953082562</v>
      </c>
      <c r="H27" s="163" t="n">
        <v>0.352160632610321</v>
      </c>
      <c r="I27" s="163" t="n">
        <v>-0.225078418850899</v>
      </c>
      <c r="J27" s="163" t="n">
        <v>-0.21535561978817</v>
      </c>
      <c r="K27" s="163" t="n">
        <v>-1.74355959892273</v>
      </c>
      <c r="L27" s="165" t="n">
        <v>-0.207368612289429</v>
      </c>
      <c r="M27" s="163" t="n">
        <v>-0.217415228486061</v>
      </c>
      <c r="N27" s="163" t="n">
        <v>-0.32485768198967</v>
      </c>
      <c r="O27" s="163" t="n">
        <v>-0.292721271514893</v>
      </c>
      <c r="P27" s="163" t="n">
        <v>-0.597876250743866</v>
      </c>
      <c r="Q27" s="163" t="n">
        <v>-0.494477152824402</v>
      </c>
      <c r="R27" s="163" t="n">
        <v>0.135890498757362</v>
      </c>
      <c r="S27" s="165" t="n">
        <v>-0.139946088194847</v>
      </c>
      <c r="T27" s="163" t="n">
        <v>-0.331235140562057</v>
      </c>
      <c r="U27" s="163" t="n">
        <v>0.0811588391661644</v>
      </c>
      <c r="V27" s="163" t="n">
        <v>-0.940158426761627</v>
      </c>
      <c r="W27" s="163" t="n">
        <v>1.37446868419647</v>
      </c>
      <c r="X27" s="163" t="n">
        <v>-0.0172718316316605</v>
      </c>
      <c r="Y27" s="165" t="n">
        <v>-1.10413861274719</v>
      </c>
      <c r="Z27" s="163" t="n">
        <v>-0.175023287534714</v>
      </c>
      <c r="AA27" s="163" t="n">
        <v>-0.221646010875702</v>
      </c>
      <c r="AB27" s="165" t="n">
        <v>-0.57455712556839</v>
      </c>
      <c r="AC27" s="163" t="n">
        <v>-0.561012744903565</v>
      </c>
      <c r="AD27" s="163" t="n">
        <v>-0.924014091491699</v>
      </c>
      <c r="AE27" s="163" t="n">
        <v>-0.419715970754623</v>
      </c>
      <c r="AF27" s="163" t="n">
        <v>-0.512347519397736</v>
      </c>
      <c r="AG27" s="163" t="n">
        <v>-0.462033569812775</v>
      </c>
      <c r="AH27" s="163" t="n">
        <v>-1.26298224925995</v>
      </c>
      <c r="AI27" s="163" t="n">
        <v>-0.567267417907715</v>
      </c>
      <c r="AJ27" s="163" t="n">
        <v>-0.697759568691254</v>
      </c>
      <c r="AK27" s="165" t="n">
        <v>-0.885836720466614</v>
      </c>
      <c r="AL27" s="163" t="n">
        <v>0.187016218900681</v>
      </c>
      <c r="AM27" s="163" t="n">
        <v>-1.65047252178192</v>
      </c>
      <c r="AN27" s="163" t="n">
        <v>-0.693623781204224</v>
      </c>
      <c r="AO27" s="163" t="n">
        <v>-0.0575826354324818</v>
      </c>
      <c r="AP27" s="163" t="n">
        <v>-0.267744779586792</v>
      </c>
      <c r="AQ27" s="163" t="n">
        <v>-0.874311804771423</v>
      </c>
      <c r="AR27" s="163" t="n">
        <v>-0.242204800248146</v>
      </c>
      <c r="AS27" s="165" t="n">
        <v>2.4108293056488</v>
      </c>
      <c r="AT27" s="163" t="n">
        <v>-0.746190011501312</v>
      </c>
      <c r="AU27" s="163" t="n">
        <v>-0.833146393299103</v>
      </c>
      <c r="AV27" s="163" t="n">
        <v>-0.706470489501953</v>
      </c>
      <c r="AW27" s="163" t="n">
        <v>-0.593325972557068</v>
      </c>
      <c r="AX27" s="163" t="n">
        <v>-0.716322243213654</v>
      </c>
      <c r="AY27" s="165" t="n">
        <v>-0.753998279571533</v>
      </c>
    </row>
    <row r="28" customFormat="false" ht="13.5" hidden="false" customHeight="false" outlineLevel="0" collapsed="false">
      <c r="A28" s="39" t="s">
        <v>271</v>
      </c>
      <c r="B28" s="162" t="s">
        <v>374</v>
      </c>
      <c r="C28" s="163" t="n">
        <v>-0.0998899638652802</v>
      </c>
      <c r="D28" s="163" t="n">
        <v>0.103281036019325</v>
      </c>
      <c r="E28" s="163" t="n">
        <v>-0.221304565668106</v>
      </c>
      <c r="F28" s="163" t="n">
        <v>0.665407955646515</v>
      </c>
      <c r="G28" s="163" t="n">
        <v>-0.426115393638611</v>
      </c>
      <c r="H28" s="163" t="n">
        <v>-0.667564272880554</v>
      </c>
      <c r="I28" s="163" t="n">
        <v>-0.223952725529671</v>
      </c>
      <c r="J28" s="163" t="n">
        <v>-0.390022277832031</v>
      </c>
      <c r="K28" s="163" t="n">
        <v>-1.74355959892273</v>
      </c>
      <c r="L28" s="165" t="n">
        <v>-0.207368612289429</v>
      </c>
      <c r="M28" s="163" t="n">
        <v>-0.0236599035561085</v>
      </c>
      <c r="N28" s="163" t="n">
        <v>-0.586391925811768</v>
      </c>
      <c r="O28" s="163" t="n">
        <v>-0.510576248168945</v>
      </c>
      <c r="P28" s="163" t="n">
        <v>-1.26900005340576</v>
      </c>
      <c r="Q28" s="163" t="n">
        <v>-0.0950858369469643</v>
      </c>
      <c r="R28" s="163" t="n">
        <v>-0.279032379388809</v>
      </c>
      <c r="S28" s="165" t="n">
        <v>-0.135966688394547</v>
      </c>
      <c r="T28" s="163" t="n">
        <v>-0.331176429986954</v>
      </c>
      <c r="U28" s="163" t="n">
        <v>-0.211227983236313</v>
      </c>
      <c r="V28" s="163" t="n">
        <v>2.09869909286499</v>
      </c>
      <c r="W28" s="163" t="n">
        <v>-0.946603536605835</v>
      </c>
      <c r="X28" s="163" t="n">
        <v>-0.29177913069725</v>
      </c>
      <c r="Y28" s="165" t="n">
        <v>-1.35379207134247</v>
      </c>
      <c r="Z28" s="163" t="n">
        <v>0.159448772668839</v>
      </c>
      <c r="AA28" s="163" t="n">
        <v>-0.179506152868271</v>
      </c>
      <c r="AB28" s="165" t="n">
        <v>-0.119358949363232</v>
      </c>
      <c r="AC28" s="163" t="n">
        <v>-0.0555563531816006</v>
      </c>
      <c r="AD28" s="163" t="n">
        <v>-0.239100098609924</v>
      </c>
      <c r="AE28" s="163" t="n">
        <v>-0.417401313781738</v>
      </c>
      <c r="AF28" s="163" t="n">
        <v>1.95180010795593</v>
      </c>
      <c r="AG28" s="163" t="n">
        <v>0.0896323397755623</v>
      </c>
      <c r="AH28" s="163" t="n">
        <v>0.613920509815216</v>
      </c>
      <c r="AI28" s="163" t="n">
        <v>0.28194722533226</v>
      </c>
      <c r="AJ28" s="163" t="n">
        <v>0.430595219135284</v>
      </c>
      <c r="AK28" s="165" t="n">
        <v>-0.368971258401871</v>
      </c>
      <c r="AL28" s="163" t="n">
        <v>0.533596277236939</v>
      </c>
      <c r="AM28" s="163" t="n">
        <v>0.106239892542362</v>
      </c>
      <c r="AN28" s="163" t="n">
        <v>-0.299553662538528</v>
      </c>
      <c r="AO28" s="163" t="n">
        <v>0.50223308801651</v>
      </c>
      <c r="AP28" s="163" t="n">
        <v>1.02934718132019</v>
      </c>
      <c r="AQ28" s="163" t="n">
        <v>0.895053148269653</v>
      </c>
      <c r="AR28" s="163" t="n">
        <v>0.576746940612793</v>
      </c>
      <c r="AS28" s="165" t="n">
        <v>0.146057412028313</v>
      </c>
      <c r="AT28" s="163" t="n">
        <v>-0.746190011501312</v>
      </c>
      <c r="AU28" s="163" t="n">
        <v>-0.833146393299103</v>
      </c>
      <c r="AV28" s="163" t="n">
        <v>-0.706470489501953</v>
      </c>
      <c r="AW28" s="163" t="n">
        <v>-0.593325972557068</v>
      </c>
      <c r="AX28" s="163" t="n">
        <v>-0.716322243213654</v>
      </c>
      <c r="AY28" s="165" t="n">
        <v>-0.753998279571533</v>
      </c>
    </row>
    <row r="29" customFormat="false" ht="13.5" hidden="false" customHeight="false" outlineLevel="0" collapsed="false">
      <c r="A29" s="39" t="s">
        <v>317</v>
      </c>
      <c r="B29" s="162" t="s">
        <v>339</v>
      </c>
      <c r="C29" s="163" t="n">
        <v>-0.100194543600082</v>
      </c>
      <c r="D29" s="163" t="n">
        <v>-0.467723339796066</v>
      </c>
      <c r="E29" s="163" t="n">
        <v>-0.102066807448864</v>
      </c>
      <c r="F29" s="163" t="n">
        <v>-0.925936102867126</v>
      </c>
      <c r="G29" s="163" t="n">
        <v>0.0166572351008654</v>
      </c>
      <c r="H29" s="163" t="n">
        <v>2.36402988433838</v>
      </c>
      <c r="I29" s="163" t="n">
        <v>-0.224694326519966</v>
      </c>
      <c r="J29" s="163" t="n">
        <v>-0.171663418412209</v>
      </c>
      <c r="K29" s="163" t="n">
        <v>0.573539257049561</v>
      </c>
      <c r="L29" s="165" t="n">
        <v>4.92433547973633</v>
      </c>
      <c r="M29" s="163" t="n">
        <v>0.170095428824425</v>
      </c>
      <c r="N29" s="163" t="n">
        <v>0.102069720625877</v>
      </c>
      <c r="O29" s="163" t="n">
        <v>-0.121917814016342</v>
      </c>
      <c r="P29" s="163" t="n">
        <v>1.2084766626358</v>
      </c>
      <c r="Q29" s="163" t="n">
        <v>-0.0563082955777645</v>
      </c>
      <c r="R29" s="163" t="n">
        <v>0.241450354456902</v>
      </c>
      <c r="S29" s="165" t="n">
        <v>-0.135024309158325</v>
      </c>
      <c r="T29" s="163" t="n">
        <v>-0.331289321184158</v>
      </c>
      <c r="U29" s="163" t="n">
        <v>0.258878469467163</v>
      </c>
      <c r="V29" s="163" t="n">
        <v>-0.416188508272171</v>
      </c>
      <c r="W29" s="163" t="n">
        <v>0.349008917808533</v>
      </c>
      <c r="X29" s="163" t="n">
        <v>0.177148446440697</v>
      </c>
      <c r="Y29" s="165" t="n">
        <v>2.27408313751221</v>
      </c>
      <c r="Z29" s="163" t="n">
        <v>-0.37775918841362</v>
      </c>
      <c r="AA29" s="163" t="n">
        <v>-0.221646010875702</v>
      </c>
      <c r="AB29" s="165" t="n">
        <v>-0.940168440341949</v>
      </c>
      <c r="AC29" s="163" t="n">
        <v>-0.805212318897247</v>
      </c>
      <c r="AD29" s="163" t="n">
        <v>-0.0968542322516441</v>
      </c>
      <c r="AE29" s="163" t="n">
        <v>-0.419715970754623</v>
      </c>
      <c r="AF29" s="163" t="n">
        <v>-0.512347519397736</v>
      </c>
      <c r="AG29" s="163" t="n">
        <v>-0.763184189796448</v>
      </c>
      <c r="AH29" s="163" t="n">
        <v>-0.705977141857147</v>
      </c>
      <c r="AI29" s="163" t="n">
        <v>0.598785102367401</v>
      </c>
      <c r="AJ29" s="163" t="n">
        <v>-0.994234621524811</v>
      </c>
      <c r="AK29" s="165" t="n">
        <v>-1.05341053009033</v>
      </c>
      <c r="AL29" s="163" t="n">
        <v>-0.852723956108093</v>
      </c>
      <c r="AM29" s="163" t="n">
        <v>-3.8151683807373</v>
      </c>
      <c r="AN29" s="163" t="n">
        <v>-1.74062502384186</v>
      </c>
      <c r="AO29" s="163" t="n">
        <v>-2.26777482032776</v>
      </c>
      <c r="AP29" s="163" t="n">
        <v>-1.05555045604706</v>
      </c>
      <c r="AQ29" s="163" t="n">
        <v>-2.1147665977478</v>
      </c>
      <c r="AR29" s="163" t="n">
        <v>-1.4214882850647</v>
      </c>
      <c r="AS29" s="165" t="n">
        <v>1.4804093837738</v>
      </c>
      <c r="AT29" s="163" t="n">
        <v>-0.746190011501312</v>
      </c>
      <c r="AU29" s="163" t="n">
        <v>-0.833146393299103</v>
      </c>
      <c r="AV29" s="163" t="n">
        <v>-0.706470489501953</v>
      </c>
      <c r="AW29" s="163" t="n">
        <v>-0.593325972557068</v>
      </c>
      <c r="AX29" s="163" t="n">
        <v>-0.716322243213654</v>
      </c>
      <c r="AY29" s="165" t="n">
        <v>-0.753998279571533</v>
      </c>
    </row>
    <row r="30" customFormat="false" ht="13.5" hidden="false" customHeight="false" outlineLevel="0" collapsed="false">
      <c r="A30" s="39" t="s">
        <v>284</v>
      </c>
      <c r="B30" s="162" t="s">
        <v>337</v>
      </c>
      <c r="C30" s="163" t="n">
        <v>-0.100283525884151</v>
      </c>
      <c r="D30" s="163" t="n">
        <v>-0.467723339796066</v>
      </c>
      <c r="E30" s="163" t="n">
        <v>-0.108020052313805</v>
      </c>
      <c r="F30" s="163" t="n">
        <v>-0.84040629863739</v>
      </c>
      <c r="G30" s="163" t="n">
        <v>-0.0335195474326611</v>
      </c>
      <c r="H30" s="163" t="n">
        <v>0.273028016090393</v>
      </c>
      <c r="I30" s="163" t="n">
        <v>-0.224888831377029</v>
      </c>
      <c r="J30" s="163" t="n">
        <v>-0.200911030173302</v>
      </c>
      <c r="K30" s="163" t="n">
        <v>0.573539257049561</v>
      </c>
      <c r="L30" s="165" t="n">
        <v>-0.207368612289429</v>
      </c>
      <c r="M30" s="163" t="n">
        <v>0.0409252047538757</v>
      </c>
      <c r="N30" s="163" t="n">
        <v>-0.0132869193330407</v>
      </c>
      <c r="O30" s="163" t="n">
        <v>-0.191791951656342</v>
      </c>
      <c r="P30" s="163" t="n">
        <v>-0.784298002719879</v>
      </c>
      <c r="Q30" s="163" t="n">
        <v>-0.364966839551926</v>
      </c>
      <c r="R30" s="163" t="n">
        <v>0.155241116881371</v>
      </c>
      <c r="S30" s="165" t="n">
        <v>-0.140383884310722</v>
      </c>
      <c r="T30" s="163" t="n">
        <v>-0.331496983766556</v>
      </c>
      <c r="U30" s="163" t="n">
        <v>0.188625350594521</v>
      </c>
      <c r="V30" s="163" t="n">
        <v>-0.267517536878586</v>
      </c>
      <c r="W30" s="163" t="n">
        <v>-0.624801576137543</v>
      </c>
      <c r="X30" s="163" t="n">
        <v>0.147619560360909</v>
      </c>
      <c r="Y30" s="165" t="n">
        <v>-0.577143490314484</v>
      </c>
      <c r="Z30" s="163" t="n">
        <v>-0.146182015538216</v>
      </c>
      <c r="AA30" s="163" t="n">
        <v>-0.221646010875702</v>
      </c>
      <c r="AB30" s="165" t="n">
        <v>0.295286893844604</v>
      </c>
      <c r="AC30" s="163" t="n">
        <v>-0.341153383255005</v>
      </c>
      <c r="AD30" s="163" t="n">
        <v>2.38934111595154</v>
      </c>
      <c r="AE30" s="163" t="n">
        <v>0.0375276654958725</v>
      </c>
      <c r="AF30" s="163" t="n">
        <v>-0.512347519397736</v>
      </c>
      <c r="AG30" s="163" t="n">
        <v>0.560821771621704</v>
      </c>
      <c r="AH30" s="163" t="n">
        <v>2.78228640556335</v>
      </c>
      <c r="AI30" s="163" t="n">
        <v>4.00162982940674</v>
      </c>
      <c r="AJ30" s="163" t="n">
        <v>0.492373645305634</v>
      </c>
      <c r="AK30" s="165" t="n">
        <v>-0.049450945109129</v>
      </c>
      <c r="AL30" s="163" t="n">
        <v>0.0137261869385839</v>
      </c>
      <c r="AM30" s="163" t="n">
        <v>0.120597206056118</v>
      </c>
      <c r="AN30" s="163" t="n">
        <v>-0.516402781009674</v>
      </c>
      <c r="AO30" s="163" t="n">
        <v>0.862433910369873</v>
      </c>
      <c r="AP30" s="163" t="n">
        <v>-0.145733818411827</v>
      </c>
      <c r="AQ30" s="163" t="n">
        <v>-0.521478176116943</v>
      </c>
      <c r="AR30" s="163" t="n">
        <v>0.653107285499573</v>
      </c>
      <c r="AS30" s="165" t="n">
        <v>-0.577027201652527</v>
      </c>
      <c r="AT30" s="163" t="n">
        <v>-0.746190011501312</v>
      </c>
      <c r="AU30" s="163" t="n">
        <v>1.65333545207977</v>
      </c>
      <c r="AV30" s="163" t="n">
        <v>1.45678174495697</v>
      </c>
      <c r="AW30" s="163" t="n">
        <v>-0.593325972557068</v>
      </c>
      <c r="AX30" s="163" t="n">
        <v>-0.716322243213654</v>
      </c>
      <c r="AY30" s="165" t="n">
        <v>-0.753998279571533</v>
      </c>
    </row>
    <row r="31" customFormat="false" ht="13.5" hidden="false" customHeight="false" outlineLevel="0" collapsed="false">
      <c r="A31" s="39" t="s">
        <v>275</v>
      </c>
      <c r="B31" s="162" t="s">
        <v>328</v>
      </c>
      <c r="C31" s="163" t="n">
        <v>-0.100304260849953</v>
      </c>
      <c r="D31" s="163" t="n">
        <v>0.835148453712463</v>
      </c>
      <c r="E31" s="163" t="n">
        <v>-0.0530781745910645</v>
      </c>
      <c r="F31" s="163" t="n">
        <v>-0.464851826429367</v>
      </c>
      <c r="G31" s="163" t="n">
        <v>0.0980902835726738</v>
      </c>
      <c r="H31" s="163" t="n">
        <v>1.00768423080444</v>
      </c>
      <c r="I31" s="163" t="n">
        <v>-0.224366903305054</v>
      </c>
      <c r="J31" s="163" t="n">
        <v>-0.0862933099269867</v>
      </c>
      <c r="K31" s="163" t="n">
        <v>-1.74355959892273</v>
      </c>
      <c r="L31" s="165" t="n">
        <v>-0.203263238072395</v>
      </c>
      <c r="M31" s="163" t="n">
        <v>-0.152830123901367</v>
      </c>
      <c r="N31" s="163" t="n">
        <v>0.12172918766737</v>
      </c>
      <c r="O31" s="163" t="n">
        <v>-0.0706767737865448</v>
      </c>
      <c r="P31" s="163" t="n">
        <v>0.912573158740997</v>
      </c>
      <c r="Q31" s="163" t="n">
        <v>-0.327003628015518</v>
      </c>
      <c r="R31" s="163" t="n">
        <v>0.399362623691559</v>
      </c>
      <c r="S31" s="165" t="n">
        <v>-0.136477887630463</v>
      </c>
      <c r="T31" s="163" t="n">
        <v>-0.331126779317856</v>
      </c>
      <c r="U31" s="163" t="n">
        <v>0.310256600379944</v>
      </c>
      <c r="V31" s="163" t="n">
        <v>-0.8372483253479</v>
      </c>
      <c r="W31" s="163" t="n">
        <v>-0.408924877643585</v>
      </c>
      <c r="X31" s="163" t="n">
        <v>0.28588393330574</v>
      </c>
      <c r="Y31" s="165" t="n">
        <v>-0.373785197734833</v>
      </c>
      <c r="Z31" s="163" t="n">
        <v>-0.435009866952896</v>
      </c>
      <c r="AA31" s="163" t="n">
        <v>-0.221646010875702</v>
      </c>
      <c r="AB31" s="165" t="n">
        <v>-0.232614353299141</v>
      </c>
      <c r="AC31" s="163" t="n">
        <v>-0.805212318897247</v>
      </c>
      <c r="AD31" s="163" t="n">
        <v>0.292169213294983</v>
      </c>
      <c r="AE31" s="163" t="n">
        <v>-0.419715970754623</v>
      </c>
      <c r="AF31" s="163" t="n">
        <v>-0.512347519397736</v>
      </c>
      <c r="AG31" s="163" t="n">
        <v>-0.129377216100693</v>
      </c>
      <c r="AH31" s="163" t="n">
        <v>0.0346196927130222</v>
      </c>
      <c r="AI31" s="163" t="n">
        <v>0.932847559452057</v>
      </c>
      <c r="AJ31" s="163" t="n">
        <v>-1.17535078525543</v>
      </c>
      <c r="AK31" s="165" t="n">
        <v>-0.61790257692337</v>
      </c>
      <c r="AL31" s="163" t="n">
        <v>0.0137261869385839</v>
      </c>
      <c r="AM31" s="163" t="n">
        <v>-0.180222690105438</v>
      </c>
      <c r="AN31" s="163" t="n">
        <v>-0.493748664855957</v>
      </c>
      <c r="AO31" s="163" t="n">
        <v>0.426008880138397</v>
      </c>
      <c r="AP31" s="163" t="n">
        <v>-0.486292779445648</v>
      </c>
      <c r="AQ31" s="163" t="n">
        <v>-0.454110324382782</v>
      </c>
      <c r="AR31" s="163" t="n">
        <v>-0.272811502218246</v>
      </c>
      <c r="AS31" s="165" t="n">
        <v>-0.334917485713959</v>
      </c>
      <c r="AT31" s="163" t="n">
        <v>1.23403918743134</v>
      </c>
      <c r="AU31" s="163" t="n">
        <v>1.78420293331146</v>
      </c>
      <c r="AV31" s="163" t="n">
        <v>1.08497273921967</v>
      </c>
      <c r="AW31" s="163" t="n">
        <v>-0.593325972557068</v>
      </c>
      <c r="AX31" s="163" t="n">
        <v>1.64103937149048</v>
      </c>
      <c r="AY31" s="165" t="n">
        <v>0.675061166286469</v>
      </c>
    </row>
    <row r="32" customFormat="false" ht="13.5" hidden="false" customHeight="false" outlineLevel="0" collapsed="false">
      <c r="A32" s="39" t="s">
        <v>266</v>
      </c>
      <c r="B32" s="162" t="s">
        <v>268</v>
      </c>
      <c r="C32" s="163" t="n">
        <v>-0.0982719957828522</v>
      </c>
      <c r="D32" s="163" t="n">
        <v>-0.133667558431625</v>
      </c>
      <c r="E32" s="163" t="n">
        <v>5.85298824310303</v>
      </c>
      <c r="F32" s="163" t="n">
        <v>-0.701055109500885</v>
      </c>
      <c r="G32" s="163" t="n">
        <v>4.19078063964844</v>
      </c>
      <c r="H32" s="163" t="n">
        <v>-0.24268938601017</v>
      </c>
      <c r="I32" s="163" t="n">
        <v>3.9479341506958</v>
      </c>
      <c r="J32" s="163" t="n">
        <v>4.04920387268066</v>
      </c>
      <c r="K32" s="163" t="n">
        <v>0.573539257049561</v>
      </c>
      <c r="L32" s="165" t="n">
        <v>-0.203263238072395</v>
      </c>
      <c r="M32" s="163" t="n">
        <v>-0.152830123901367</v>
      </c>
      <c r="N32" s="163" t="n">
        <v>3.58788251876831</v>
      </c>
      <c r="O32" s="163" t="n">
        <v>3.25999069213867</v>
      </c>
      <c r="P32" s="163" t="n">
        <v>-0.846375823020935</v>
      </c>
      <c r="Q32" s="163" t="n">
        <v>-0.460010260343552</v>
      </c>
      <c r="R32" s="163" t="n">
        <v>1.83108043670654</v>
      </c>
      <c r="S32" s="165" t="n">
        <v>-0.140888914465904</v>
      </c>
      <c r="T32" s="163" t="n">
        <v>-0.331406682729721</v>
      </c>
      <c r="U32" s="163" t="n">
        <v>3.57342910766602</v>
      </c>
      <c r="V32" s="163" t="n">
        <v>-0.769039452075958</v>
      </c>
      <c r="W32" s="163" t="n">
        <v>-0.810537695884705</v>
      </c>
      <c r="X32" s="163" t="n">
        <v>2.98783874511719</v>
      </c>
      <c r="Y32" s="165" t="n">
        <v>-0.188634693622589</v>
      </c>
      <c r="Z32" s="163" t="n">
        <v>0.442567706108093</v>
      </c>
      <c r="AA32" s="163" t="n">
        <v>-0.221646010875702</v>
      </c>
      <c r="AB32" s="165" t="n">
        <v>0.280602991580963</v>
      </c>
      <c r="AC32" s="163" t="n">
        <v>-0.0377742387354374</v>
      </c>
      <c r="AD32" s="163" t="n">
        <v>-0.726398348808289</v>
      </c>
      <c r="AE32" s="163" t="n">
        <v>2.37110424041748</v>
      </c>
      <c r="AF32" s="163" t="n">
        <v>-0.512347519397736</v>
      </c>
      <c r="AG32" s="163" t="n">
        <v>0.0450047478079796</v>
      </c>
      <c r="AH32" s="163" t="n">
        <v>-0.737779438495636</v>
      </c>
      <c r="AI32" s="163" t="n">
        <v>-0.708762347698212</v>
      </c>
      <c r="AJ32" s="163" t="n">
        <v>0.156541496515274</v>
      </c>
      <c r="AK32" s="165" t="n">
        <v>-0.152903228998184</v>
      </c>
      <c r="AL32" s="163" t="n">
        <v>-0.679433941841126</v>
      </c>
      <c r="AM32" s="163" t="n">
        <v>1.38493478298187</v>
      </c>
      <c r="AN32" s="163" t="n">
        <v>1.01821494102478</v>
      </c>
      <c r="AO32" s="163" t="n">
        <v>-0.0778012201189995</v>
      </c>
      <c r="AP32" s="163" t="n">
        <v>-0.442888975143433</v>
      </c>
      <c r="AQ32" s="163" t="n">
        <v>1.65122044086456</v>
      </c>
      <c r="AR32" s="163" t="n">
        <v>-0.210222065448761</v>
      </c>
      <c r="AS32" s="165" t="n">
        <v>-0.027813607826829</v>
      </c>
      <c r="AT32" s="163" t="n">
        <v>1.11755514144897</v>
      </c>
      <c r="AU32" s="163" t="n">
        <v>1.20838606357574</v>
      </c>
      <c r="AV32" s="163" t="n">
        <v>1.5243833065033</v>
      </c>
      <c r="AW32" s="163" t="n">
        <v>-0.593325972557068</v>
      </c>
      <c r="AX32" s="163" t="n">
        <v>1.55684781074524</v>
      </c>
      <c r="AY32" s="165" t="n">
        <v>-0.753998279571533</v>
      </c>
    </row>
    <row r="33" customFormat="false" ht="13.5" hidden="false" customHeight="false" outlineLevel="0" collapsed="false">
      <c r="A33" s="39" t="s">
        <v>271</v>
      </c>
      <c r="B33" s="162" t="s">
        <v>272</v>
      </c>
      <c r="C33" s="163" t="n">
        <v>-0.0999622792005539</v>
      </c>
      <c r="D33" s="163" t="n">
        <v>1.05389285087585</v>
      </c>
      <c r="E33" s="163" t="n">
        <v>0.00051415350753814</v>
      </c>
      <c r="F33" s="163" t="n">
        <v>4.15366840362549</v>
      </c>
      <c r="G33" s="163" t="n">
        <v>0.182208865880966</v>
      </c>
      <c r="H33" s="163" t="n">
        <v>1.631991147995</v>
      </c>
      <c r="I33" s="163" t="n">
        <v>-0.226434990763664</v>
      </c>
      <c r="J33" s="163" t="n">
        <v>0.0501631237566471</v>
      </c>
      <c r="K33" s="163" t="n">
        <v>0.573539257049561</v>
      </c>
      <c r="L33" s="165" t="n">
        <v>-0.203947469592094</v>
      </c>
      <c r="M33" s="163" t="n">
        <v>0.170095428824425</v>
      </c>
      <c r="N33" s="163" t="n">
        <v>0.191742226481438</v>
      </c>
      <c r="O33" s="163" t="n">
        <v>0.0367641113698483</v>
      </c>
      <c r="P33" s="163" t="n">
        <v>-0.618862807750702</v>
      </c>
      <c r="Q33" s="163" t="n">
        <v>-0.232935011386871</v>
      </c>
      <c r="R33" s="163" t="n">
        <v>0.826112926006317</v>
      </c>
      <c r="S33" s="165" t="n">
        <v>-0.140430063009262</v>
      </c>
      <c r="T33" s="163" t="n">
        <v>-0.331524074077606</v>
      </c>
      <c r="U33" s="163" t="n">
        <v>0.376817852258682</v>
      </c>
      <c r="V33" s="163" t="n">
        <v>-0.828073799610138</v>
      </c>
      <c r="W33" s="163" t="n">
        <v>-0.813406825065613</v>
      </c>
      <c r="X33" s="163" t="n">
        <v>0.400802552700043</v>
      </c>
      <c r="Y33" s="165" t="n">
        <v>-0.621651411056519</v>
      </c>
      <c r="Z33" s="163" t="n">
        <v>0.476264208555222</v>
      </c>
      <c r="AA33" s="163" t="n">
        <v>5.15630722045898</v>
      </c>
      <c r="AB33" s="165" t="n">
        <v>2.02642130851746</v>
      </c>
      <c r="AC33" s="163" t="n">
        <v>0.518993496894836</v>
      </c>
      <c r="AD33" s="163" t="n">
        <v>-0.043755229562521</v>
      </c>
      <c r="AE33" s="163" t="n">
        <v>-0.383186757564545</v>
      </c>
      <c r="AF33" s="163" t="n">
        <v>1.95180010795593</v>
      </c>
      <c r="AG33" s="163" t="n">
        <v>2.29187226295471</v>
      </c>
      <c r="AH33" s="163" t="n">
        <v>1.41421842575073</v>
      </c>
      <c r="AI33" s="163" t="n">
        <v>-0.165483087301254</v>
      </c>
      <c r="AJ33" s="163" t="n">
        <v>2.24853134155273</v>
      </c>
      <c r="AK33" s="165" t="n">
        <v>2.01544499397278</v>
      </c>
      <c r="AL33" s="163" t="n">
        <v>0.533596277236939</v>
      </c>
      <c r="AM33" s="163" t="n">
        <v>1.52318584918976</v>
      </c>
      <c r="AN33" s="163" t="n">
        <v>0.535721659660339</v>
      </c>
      <c r="AO33" s="163" t="n">
        <v>1.27714431285858</v>
      </c>
      <c r="AP33" s="163" t="n">
        <v>1.31821632385254</v>
      </c>
      <c r="AQ33" s="163" t="n">
        <v>1.93436634540558</v>
      </c>
      <c r="AR33" s="163" t="n">
        <v>0.0776528492569923</v>
      </c>
      <c r="AS33" s="165" t="n">
        <v>-0.972428262233734</v>
      </c>
      <c r="AT33" s="163" t="n">
        <v>0.923415005207062</v>
      </c>
      <c r="AU33" s="163" t="n">
        <v>1.26073312759399</v>
      </c>
      <c r="AV33" s="163" t="n">
        <v>0.814566195011139</v>
      </c>
      <c r="AW33" s="163" t="n">
        <v>1.97936356067657</v>
      </c>
      <c r="AX33" s="163" t="n">
        <v>1.55684781074524</v>
      </c>
      <c r="AY33" s="165" t="n">
        <v>0.37420654296875</v>
      </c>
    </row>
    <row r="34" customFormat="false" ht="13.5" hidden="false" customHeight="false" outlineLevel="0" collapsed="false">
      <c r="A34" s="39" t="s">
        <v>277</v>
      </c>
      <c r="B34" s="162" t="s">
        <v>313</v>
      </c>
      <c r="C34" s="163" t="n">
        <v>-0.100153401494026</v>
      </c>
      <c r="D34" s="163" t="n">
        <v>-0.381283730268478</v>
      </c>
      <c r="E34" s="163" t="n">
        <v>-0.45059409737587</v>
      </c>
      <c r="F34" s="163" t="n">
        <v>0.329167157411575</v>
      </c>
      <c r="G34" s="163" t="n">
        <v>-0.724665999412537</v>
      </c>
      <c r="H34" s="163" t="n">
        <v>-0.224701270461082</v>
      </c>
      <c r="I34" s="163" t="n">
        <v>-0.223798111081123</v>
      </c>
      <c r="J34" s="163" t="n">
        <v>-0.699848413467407</v>
      </c>
      <c r="K34" s="163" t="n">
        <v>0.573539257049561</v>
      </c>
      <c r="L34" s="165" t="n">
        <v>-0.207368612289429</v>
      </c>
      <c r="M34" s="163" t="n">
        <v>0.557606101036072</v>
      </c>
      <c r="N34" s="163" t="n">
        <v>-0.757682919502258</v>
      </c>
      <c r="O34" s="163" t="n">
        <v>-0.686850249767303</v>
      </c>
      <c r="P34" s="163" t="n">
        <v>0.947584450244904</v>
      </c>
      <c r="Q34" s="163" t="n">
        <v>-0.246533542871475</v>
      </c>
      <c r="R34" s="163" t="n">
        <v>-1.42011749744415</v>
      </c>
      <c r="S34" s="165" t="n">
        <v>-0.137578949332237</v>
      </c>
      <c r="T34" s="163" t="n">
        <v>-0.331397652626038</v>
      </c>
      <c r="U34" s="163" t="n">
        <v>-0.902384638786316</v>
      </c>
      <c r="V34" s="163" t="n">
        <v>1.02498841285706</v>
      </c>
      <c r="W34" s="163" t="n">
        <v>0.780270874500275</v>
      </c>
      <c r="X34" s="163" t="n">
        <v>-0.871483325958252</v>
      </c>
      <c r="Y34" s="165" t="n">
        <v>0.390551954507828</v>
      </c>
      <c r="Z34" s="163" t="n">
        <v>-0.445726156234741</v>
      </c>
      <c r="AA34" s="163" t="n">
        <v>-0.221646010875702</v>
      </c>
      <c r="AB34" s="165" t="n">
        <v>-0.125590339303017</v>
      </c>
      <c r="AC34" s="163" t="n">
        <v>-0.0743949860334396</v>
      </c>
      <c r="AD34" s="163" t="n">
        <v>1.97569751739502</v>
      </c>
      <c r="AE34" s="163" t="n">
        <v>-0.419715970754623</v>
      </c>
      <c r="AF34" s="163" t="n">
        <v>-0.512347519397736</v>
      </c>
      <c r="AG34" s="163" t="n">
        <v>0.486813217401505</v>
      </c>
      <c r="AH34" s="163" t="n">
        <v>0.185882031917572</v>
      </c>
      <c r="AI34" s="163" t="n">
        <v>4.75883483886719</v>
      </c>
      <c r="AJ34" s="163" t="n">
        <v>-0.769294857978821</v>
      </c>
      <c r="AK34" s="165" t="n">
        <v>0.079971581697464</v>
      </c>
      <c r="AL34" s="163" t="n">
        <v>1.22675633430481</v>
      </c>
      <c r="AM34" s="163" t="n">
        <v>-0.220206171274185</v>
      </c>
      <c r="AN34" s="163" t="n">
        <v>1.21890389919281</v>
      </c>
      <c r="AO34" s="163" t="n">
        <v>-0.912782609462738</v>
      </c>
      <c r="AP34" s="163" t="n">
        <v>-0.566582918167114</v>
      </c>
      <c r="AQ34" s="163" t="n">
        <v>-1.11747992038727</v>
      </c>
      <c r="AR34" s="163" t="n">
        <v>0.519210934638977</v>
      </c>
      <c r="AS34" s="165" t="n">
        <v>-1.25533330440521</v>
      </c>
      <c r="AT34" s="163" t="n">
        <v>0.768102884292603</v>
      </c>
      <c r="AU34" s="163" t="n">
        <v>1.0251716375351</v>
      </c>
      <c r="AV34" s="163" t="n">
        <v>0.814566195011139</v>
      </c>
      <c r="AW34" s="163" t="n">
        <v>2.28986048698425</v>
      </c>
      <c r="AX34" s="163" t="n">
        <v>1.47265636920929</v>
      </c>
      <c r="AY34" s="165" t="n">
        <v>2.02890706062317</v>
      </c>
    </row>
    <row r="35" customFormat="false" ht="13.5" hidden="false" customHeight="false" outlineLevel="0" collapsed="false">
      <c r="A35" s="39" t="s">
        <v>279</v>
      </c>
      <c r="B35" s="162" t="s">
        <v>329</v>
      </c>
      <c r="C35" s="163" t="n">
        <v>-0.100311361253262</v>
      </c>
      <c r="D35" s="163" t="n">
        <v>-0.638371527194977</v>
      </c>
      <c r="E35" s="163" t="n">
        <v>0.0217825211584568</v>
      </c>
      <c r="F35" s="163" t="n">
        <v>0.329167157411575</v>
      </c>
      <c r="G35" s="163" t="n">
        <v>0.374754518270493</v>
      </c>
      <c r="H35" s="163" t="n">
        <v>-0.612046837806702</v>
      </c>
      <c r="I35" s="163" t="n">
        <v>-0.224434077739716</v>
      </c>
      <c r="J35" s="163" t="n">
        <v>0.297048509120941</v>
      </c>
      <c r="K35" s="163" t="n">
        <v>0.573539257049561</v>
      </c>
      <c r="L35" s="165" t="n">
        <v>-0.207368612289429</v>
      </c>
      <c r="M35" s="163" t="n">
        <v>-0.0882450118660927</v>
      </c>
      <c r="N35" s="163" t="n">
        <v>0.391380876302719</v>
      </c>
      <c r="O35" s="163" t="n">
        <v>0.262389957904816</v>
      </c>
      <c r="P35" s="163" t="n">
        <v>-0.954526603221893</v>
      </c>
      <c r="Q35" s="163" t="n">
        <v>-0.0582486018538475</v>
      </c>
      <c r="R35" s="163" t="n">
        <v>0.830877006053925</v>
      </c>
      <c r="S35" s="165" t="n">
        <v>-0.140524089336395</v>
      </c>
      <c r="T35" s="163" t="n">
        <v>-0.331320911645889</v>
      </c>
      <c r="U35" s="163" t="n">
        <v>0.521270990371704</v>
      </c>
      <c r="V35" s="163" t="n">
        <v>-0.836802423000336</v>
      </c>
      <c r="W35" s="163" t="n">
        <v>-0.81895238161087</v>
      </c>
      <c r="X35" s="163" t="n">
        <v>0.509355843067169</v>
      </c>
      <c r="Y35" s="165" t="n">
        <v>1.86904501914978</v>
      </c>
      <c r="Z35" s="163" t="n">
        <v>-0.417024075984955</v>
      </c>
      <c r="AA35" s="163" t="n">
        <v>-0.221646010875702</v>
      </c>
      <c r="AB35" s="165" t="n">
        <v>-0.593655467033386</v>
      </c>
      <c r="AC35" s="163" t="n">
        <v>-0.519919455051422</v>
      </c>
      <c r="AD35" s="163" t="n">
        <v>-0.403647869825363</v>
      </c>
      <c r="AE35" s="163" t="n">
        <v>-0.412643730640411</v>
      </c>
      <c r="AF35" s="163" t="n">
        <v>-0.512347519397736</v>
      </c>
      <c r="AG35" s="163" t="n">
        <v>-0.0521131232380867</v>
      </c>
      <c r="AH35" s="163" t="n">
        <v>0.0423087142407894</v>
      </c>
      <c r="AI35" s="163" t="n">
        <v>0.530918776988983</v>
      </c>
      <c r="AJ35" s="163" t="n">
        <v>-0.884453773498535</v>
      </c>
      <c r="AK35" s="165" t="n">
        <v>-0.750049650669098</v>
      </c>
      <c r="AL35" s="163" t="n">
        <v>-1.54588401317596</v>
      </c>
      <c r="AM35" s="163" t="n">
        <v>-1.18545722961426</v>
      </c>
      <c r="AN35" s="163" t="n">
        <v>-0.88005393743515</v>
      </c>
      <c r="AO35" s="163" t="n">
        <v>-0.943830847740173</v>
      </c>
      <c r="AP35" s="163" t="n">
        <v>1.7387136220932</v>
      </c>
      <c r="AQ35" s="163" t="n">
        <v>-1.41093289852142</v>
      </c>
      <c r="AR35" s="163" t="n">
        <v>-0.877917170524597</v>
      </c>
      <c r="AS35" s="165" t="n">
        <v>-0.0404757261276245</v>
      </c>
      <c r="AT35" s="163" t="n">
        <v>1.19521117210388</v>
      </c>
      <c r="AU35" s="163" t="n">
        <v>1.44394755363464</v>
      </c>
      <c r="AV35" s="163" t="n">
        <v>-0.706470489501953</v>
      </c>
      <c r="AW35" s="163" t="n">
        <v>-0.593325972557068</v>
      </c>
      <c r="AX35" s="163" t="n">
        <v>-0.716322243213654</v>
      </c>
      <c r="AY35" s="165" t="n">
        <v>1.23916363716125</v>
      </c>
    </row>
    <row r="36" customFormat="false" ht="13.5" hidden="false" customHeight="false" outlineLevel="0" collapsed="false">
      <c r="A36" s="39" t="s">
        <v>300</v>
      </c>
      <c r="B36" s="162" t="s">
        <v>352</v>
      </c>
      <c r="C36" s="163" t="n">
        <v>-0.100332267582417</v>
      </c>
      <c r="D36" s="163" t="n">
        <v>-0.467723339796066</v>
      </c>
      <c r="E36" s="163" t="n">
        <v>-0.130085587501526</v>
      </c>
      <c r="F36" s="163" t="n">
        <v>-0.84040629863739</v>
      </c>
      <c r="G36" s="163" t="n">
        <v>-0.108265049755573</v>
      </c>
      <c r="H36" s="163" t="n">
        <v>-0.684890568256378</v>
      </c>
      <c r="I36" s="163" t="n">
        <v>-0.226250991225243</v>
      </c>
      <c r="J36" s="163" t="n">
        <v>-0.207582160830498</v>
      </c>
      <c r="K36" s="163" t="n">
        <v>0.573539257049561</v>
      </c>
      <c r="L36" s="165" t="n">
        <v>-0.205502539873123</v>
      </c>
      <c r="M36" s="163" t="n">
        <v>0.557606101036072</v>
      </c>
      <c r="N36" s="163" t="n">
        <v>-0.233980223536491</v>
      </c>
      <c r="O36" s="163" t="n">
        <v>-0.22658035159111</v>
      </c>
      <c r="P36" s="163" t="n">
        <v>1.08985543251038</v>
      </c>
      <c r="Q36" s="163" t="n">
        <v>-0.295807898044586</v>
      </c>
      <c r="R36" s="163" t="n">
        <v>0.135890498757362</v>
      </c>
      <c r="S36" s="165" t="n">
        <v>-0.140004754066467</v>
      </c>
      <c r="T36" s="163" t="n">
        <v>-0.331221580505371</v>
      </c>
      <c r="U36" s="163" t="n">
        <v>0.121105641126633</v>
      </c>
      <c r="V36" s="163" t="n">
        <v>-0.191844671964645</v>
      </c>
      <c r="W36" s="163" t="n">
        <v>1.86705994606018</v>
      </c>
      <c r="X36" s="163" t="n">
        <v>0.0188906006515026</v>
      </c>
      <c r="Y36" s="165" t="n">
        <v>-0.984998941421509</v>
      </c>
      <c r="Z36" s="163" t="n">
        <v>-0.109100222587585</v>
      </c>
      <c r="AA36" s="163" t="n">
        <v>-0.221646010875702</v>
      </c>
      <c r="AB36" s="165" t="n">
        <v>-0.516753613948822</v>
      </c>
      <c r="AC36" s="163" t="n">
        <v>-0.194538056850433</v>
      </c>
      <c r="AD36" s="163" t="n">
        <v>-0.396072268486023</v>
      </c>
      <c r="AE36" s="163" t="n">
        <v>-0.419715970754623</v>
      </c>
      <c r="AF36" s="163" t="n">
        <v>-0.512347519397736</v>
      </c>
      <c r="AG36" s="163" t="n">
        <v>-0.680700302124023</v>
      </c>
      <c r="AH36" s="163" t="n">
        <v>-1.04766297340393</v>
      </c>
      <c r="AI36" s="163" t="n">
        <v>-0.19876079261303</v>
      </c>
      <c r="AJ36" s="163" t="n">
        <v>-0.571585834026337</v>
      </c>
      <c r="AK36" s="165" t="n">
        <v>-0.76919436454773</v>
      </c>
      <c r="AL36" s="163" t="n">
        <v>-1.89246416091919</v>
      </c>
      <c r="AM36" s="163" t="n">
        <v>-0.594431698322296</v>
      </c>
      <c r="AN36" s="163" t="n">
        <v>-1.10162997245789</v>
      </c>
      <c r="AO36" s="163" t="n">
        <v>-0.446797668933868</v>
      </c>
      <c r="AP36" s="163" t="n">
        <v>-0.0969771966338158</v>
      </c>
      <c r="AQ36" s="163" t="n">
        <v>-0.969630658626556</v>
      </c>
      <c r="AR36" s="163" t="n">
        <v>0.658177673816681</v>
      </c>
      <c r="AS36" s="165" t="n">
        <v>1.15814137458801</v>
      </c>
      <c r="AT36" s="163" t="n">
        <v>-0.746190011501312</v>
      </c>
      <c r="AU36" s="163" t="n">
        <v>0.920477688312531</v>
      </c>
      <c r="AV36" s="163" t="n">
        <v>1.28777766227722</v>
      </c>
      <c r="AW36" s="163" t="n">
        <v>-0.593325972557068</v>
      </c>
      <c r="AX36" s="163" t="n">
        <v>-0.716322243213654</v>
      </c>
      <c r="AY36" s="165" t="n">
        <v>-0.753998279571533</v>
      </c>
    </row>
    <row r="37" customFormat="false" ht="13.5" hidden="false" customHeight="false" outlineLevel="0" collapsed="false">
      <c r="A37" s="39" t="s">
        <v>290</v>
      </c>
      <c r="B37" s="162" t="s">
        <v>291</v>
      </c>
      <c r="C37" s="163" t="n">
        <v>-0.100086599588394</v>
      </c>
      <c r="D37" s="163" t="n">
        <v>0.180970013141632</v>
      </c>
      <c r="E37" s="163" t="n">
        <v>0.162450522184372</v>
      </c>
      <c r="F37" s="163" t="n">
        <v>-0.577436029911041</v>
      </c>
      <c r="G37" s="163" t="n">
        <v>0.714942395687103</v>
      </c>
      <c r="H37" s="163" t="n">
        <v>0.150306507945061</v>
      </c>
      <c r="I37" s="163" t="n">
        <v>-0.22523444890976</v>
      </c>
      <c r="J37" s="163" t="n">
        <v>0.587715685367584</v>
      </c>
      <c r="K37" s="163" t="n">
        <v>-1.74355959892273</v>
      </c>
      <c r="L37" s="165" t="n">
        <v>-0.203947469592094</v>
      </c>
      <c r="M37" s="163" t="n">
        <v>-0.0236599035561085</v>
      </c>
      <c r="N37" s="163" t="n">
        <v>1.05054354667664</v>
      </c>
      <c r="O37" s="163" t="n">
        <v>0.595456719398499</v>
      </c>
      <c r="P37" s="163" t="n">
        <v>-0.98989474773407</v>
      </c>
      <c r="Q37" s="163" t="n">
        <v>-0.777857780456543</v>
      </c>
      <c r="R37" s="163" t="n">
        <v>1.10016667842865</v>
      </c>
      <c r="S37" s="165" t="n">
        <v>-0.141367420554161</v>
      </c>
      <c r="T37" s="163" t="n">
        <v>-0.331099689006805</v>
      </c>
      <c r="U37" s="163" t="n">
        <v>0.775831520557404</v>
      </c>
      <c r="V37" s="163" t="n">
        <v>-0.552128732204437</v>
      </c>
      <c r="W37" s="163" t="n">
        <v>-0.815892279148102</v>
      </c>
      <c r="X37" s="163" t="n">
        <v>0.912050664424896</v>
      </c>
      <c r="Y37" s="165" t="n">
        <v>-1.14739179611206</v>
      </c>
      <c r="Z37" s="163" t="n">
        <v>0.537770211696625</v>
      </c>
      <c r="AA37" s="163" t="n">
        <v>0.153604984283447</v>
      </c>
      <c r="AB37" s="165" t="n">
        <v>0.893081724643707</v>
      </c>
      <c r="AC37" s="163" t="n">
        <v>2.93676328659058</v>
      </c>
      <c r="AD37" s="163" t="n">
        <v>-0.489243477582932</v>
      </c>
      <c r="AE37" s="163" t="n">
        <v>-0.311910212039948</v>
      </c>
      <c r="AF37" s="163" t="n">
        <v>1.95180010795593</v>
      </c>
      <c r="AG37" s="163" t="n">
        <v>2.64848399162292</v>
      </c>
      <c r="AH37" s="163" t="n">
        <v>1.14663124084473</v>
      </c>
      <c r="AI37" s="163" t="n">
        <v>-0.814567744731903</v>
      </c>
      <c r="AJ37" s="163" t="n">
        <v>1.4367161989212</v>
      </c>
      <c r="AK37" s="165" t="n">
        <v>1.63332664966583</v>
      </c>
      <c r="AL37" s="163" t="n">
        <v>-0.332853853702545</v>
      </c>
      <c r="AM37" s="163" t="n">
        <v>1.46742177009583</v>
      </c>
      <c r="AN37" s="163" t="n">
        <v>0.55368971824646</v>
      </c>
      <c r="AO37" s="163" t="n">
        <v>2.0001060962677</v>
      </c>
      <c r="AP37" s="163" t="n">
        <v>1.59589433670044</v>
      </c>
      <c r="AQ37" s="163" t="n">
        <v>2.47817063331604</v>
      </c>
      <c r="AR37" s="163" t="n">
        <v>3.41875696182251</v>
      </c>
      <c r="AS37" s="165" t="n">
        <v>-0.592801153659821</v>
      </c>
      <c r="AT37" s="163" t="n">
        <v>1.19521117210388</v>
      </c>
      <c r="AU37" s="163" t="n">
        <v>1.26073312759399</v>
      </c>
      <c r="AV37" s="163" t="n">
        <v>1.28777766227722</v>
      </c>
      <c r="AW37" s="163" t="n">
        <v>1.80193662643433</v>
      </c>
      <c r="AX37" s="163" t="n">
        <v>1.02363514900208</v>
      </c>
      <c r="AY37" s="165" t="n">
        <v>0.637454330921173</v>
      </c>
    </row>
    <row r="38" customFormat="false" ht="13.5" hidden="false" customHeight="false" outlineLevel="0" collapsed="false">
      <c r="A38" s="39" t="s">
        <v>317</v>
      </c>
      <c r="B38" s="162" t="s">
        <v>318</v>
      </c>
      <c r="C38" s="163" t="n">
        <v>-0.100038975477219</v>
      </c>
      <c r="D38" s="163" t="n">
        <v>1.6451153755188</v>
      </c>
      <c r="E38" s="163" t="n">
        <v>0.140175625681877</v>
      </c>
      <c r="F38" s="163" t="n">
        <v>1.64246833324432</v>
      </c>
      <c r="G38" s="163" t="n">
        <v>0.684554755687714</v>
      </c>
      <c r="H38" s="163" t="n">
        <v>-0.87526935338974</v>
      </c>
      <c r="I38" s="163" t="n">
        <v>-0.225539475679398</v>
      </c>
      <c r="J38" s="163" t="n">
        <v>0.466738671064377</v>
      </c>
      <c r="K38" s="163" t="n">
        <v>-1.74355959892273</v>
      </c>
      <c r="L38" s="165" t="n">
        <v>-0.206435576081276</v>
      </c>
      <c r="M38" s="163" t="n">
        <v>-0.217415228486061</v>
      </c>
      <c r="N38" s="163" t="n">
        <v>1.05054354667664</v>
      </c>
      <c r="O38" s="163" t="n">
        <v>0.595456719398499</v>
      </c>
      <c r="P38" s="163" t="n">
        <v>-0.168018341064453</v>
      </c>
      <c r="Q38" s="163" t="n">
        <v>0.431436121463776</v>
      </c>
      <c r="R38" s="163" t="n">
        <v>1.07245945930481</v>
      </c>
      <c r="S38" s="165" t="n">
        <v>-0.139822706580162</v>
      </c>
      <c r="T38" s="163" t="n">
        <v>-0.331501513719559</v>
      </c>
      <c r="U38" s="163" t="n">
        <v>0.722328722476959</v>
      </c>
      <c r="V38" s="163" t="n">
        <v>-0.845644056797028</v>
      </c>
      <c r="W38" s="163" t="n">
        <v>-0.795093417167664</v>
      </c>
      <c r="X38" s="163" t="n">
        <v>0.758888900279999</v>
      </c>
      <c r="Y38" s="165" t="n">
        <v>-0.146496504545212</v>
      </c>
      <c r="Z38" s="163" t="n">
        <v>0.0981602147221565</v>
      </c>
      <c r="AA38" s="163" t="n">
        <v>-0.212023764848709</v>
      </c>
      <c r="AB38" s="165" t="n">
        <v>0.0631385743618012</v>
      </c>
      <c r="AC38" s="163" t="n">
        <v>0.385450959205627</v>
      </c>
      <c r="AD38" s="163" t="n">
        <v>-0.424605190753937</v>
      </c>
      <c r="AE38" s="163" t="n">
        <v>0.0603438802063465</v>
      </c>
      <c r="AF38" s="163" t="n">
        <v>-0.512347519397736</v>
      </c>
      <c r="AG38" s="163" t="n">
        <v>0.369564294815063</v>
      </c>
      <c r="AH38" s="163" t="n">
        <v>-0.125188112258911</v>
      </c>
      <c r="AI38" s="163" t="n">
        <v>-0.661595106124878</v>
      </c>
      <c r="AJ38" s="163" t="n">
        <v>-0.0643185526132584</v>
      </c>
      <c r="AK38" s="165" t="n">
        <v>-0.177729263901711</v>
      </c>
      <c r="AL38" s="163" t="n">
        <v>0.706886291503906</v>
      </c>
      <c r="AM38" s="163" t="n">
        <v>-2.49569606781006</v>
      </c>
      <c r="AN38" s="163" t="n">
        <v>-0.345455795526505</v>
      </c>
      <c r="AO38" s="163" t="n">
        <v>-0.597286760807037</v>
      </c>
      <c r="AP38" s="163" t="n">
        <v>-0.169495522975922</v>
      </c>
      <c r="AQ38" s="163" t="n">
        <v>-1.1467250585556</v>
      </c>
      <c r="AR38" s="163" t="n">
        <v>0.538969337940216</v>
      </c>
      <c r="AS38" s="165" t="n">
        <v>0.543904781341553</v>
      </c>
      <c r="AT38" s="163" t="n">
        <v>0.923415005207062</v>
      </c>
      <c r="AU38" s="163" t="n">
        <v>0.841957211494446</v>
      </c>
      <c r="AV38" s="163" t="n">
        <v>0.983570277690887</v>
      </c>
      <c r="AW38" s="163" t="n">
        <v>0.959159076213837</v>
      </c>
      <c r="AX38" s="163" t="n">
        <v>1.22008192539215</v>
      </c>
      <c r="AY38" s="165" t="n">
        <v>0.449420213699341</v>
      </c>
    </row>
    <row r="39" customFormat="false" ht="13.5" hidden="false" customHeight="false" outlineLevel="0" collapsed="false">
      <c r="A39" s="39" t="s">
        <v>277</v>
      </c>
      <c r="B39" s="162" t="s">
        <v>380</v>
      </c>
      <c r="C39" s="163" t="n">
        <v>-0.100021250545979</v>
      </c>
      <c r="D39" s="163" t="n">
        <v>-0.381283730268478</v>
      </c>
      <c r="E39" s="163" t="n">
        <v>-0.384833306074142</v>
      </c>
      <c r="F39" s="163" t="n">
        <v>0.665407955646515</v>
      </c>
      <c r="G39" s="163" t="n">
        <v>-0.645112633705139</v>
      </c>
      <c r="H39" s="163" t="n">
        <v>-0.979792535305023</v>
      </c>
      <c r="I39" s="163" t="n">
        <v>-0.223062112927437</v>
      </c>
      <c r="J39" s="163" t="n">
        <v>-0.650264263153076</v>
      </c>
      <c r="K39" s="163" t="n">
        <v>0.573539257049561</v>
      </c>
      <c r="L39" s="165" t="n">
        <v>4.92433547973633</v>
      </c>
      <c r="M39" s="163" t="n">
        <v>0.10551031678915</v>
      </c>
      <c r="N39" s="163" t="n">
        <v>-0.751150906085968</v>
      </c>
      <c r="O39" s="163" t="n">
        <v>-0.66848886013031</v>
      </c>
      <c r="P39" s="163" t="n">
        <v>0.342384666204453</v>
      </c>
      <c r="Q39" s="163" t="n">
        <v>-0.701306343078613</v>
      </c>
      <c r="R39" s="163" t="n">
        <v>-0.686693429946899</v>
      </c>
      <c r="S39" s="165" t="n">
        <v>-0.138003885746002</v>
      </c>
      <c r="T39" s="163" t="n">
        <v>-0.331135809421539</v>
      </c>
      <c r="U39" s="163" t="n">
        <v>-0.693788111209869</v>
      </c>
      <c r="V39" s="163" t="n">
        <v>-0.303542852401733</v>
      </c>
      <c r="W39" s="163" t="n">
        <v>-0.127612113952637</v>
      </c>
      <c r="X39" s="163" t="n">
        <v>-0.713883876800537</v>
      </c>
      <c r="Y39" s="165" t="n">
        <v>-1.68255233764648</v>
      </c>
      <c r="Z39" s="163" t="n">
        <v>0.132738903164864</v>
      </c>
      <c r="AA39" s="163" t="n">
        <v>-0.221646010875702</v>
      </c>
      <c r="AB39" s="165" t="n">
        <v>-0.0330966599285603</v>
      </c>
      <c r="AC39" s="163" t="n">
        <v>-0.612198293209076</v>
      </c>
      <c r="AD39" s="163" t="n">
        <v>-0.554380536079407</v>
      </c>
      <c r="AE39" s="163" t="n">
        <v>-0.419715970754623</v>
      </c>
      <c r="AF39" s="163" t="n">
        <v>-0.512347519397736</v>
      </c>
      <c r="AG39" s="163" t="n">
        <v>1.20895516872406</v>
      </c>
      <c r="AH39" s="163" t="n">
        <v>-0.380825519561768</v>
      </c>
      <c r="AI39" s="163" t="n">
        <v>0.0368240848183632</v>
      </c>
      <c r="AJ39" s="163" t="n">
        <v>0.272165209054947</v>
      </c>
      <c r="AK39" s="165" t="n">
        <v>-0.509980797767639</v>
      </c>
      <c r="AL39" s="163" t="n">
        <v>1.57333648204803</v>
      </c>
      <c r="AM39" s="163" t="n">
        <v>-0.256673783063889</v>
      </c>
      <c r="AN39" s="163" t="n">
        <v>0.54019045829773</v>
      </c>
      <c r="AO39" s="163" t="n">
        <v>0.583684802055359</v>
      </c>
      <c r="AP39" s="163" t="n">
        <v>0.130743116140366</v>
      </c>
      <c r="AQ39" s="163" t="n">
        <v>-0.379579782485962</v>
      </c>
      <c r="AR39" s="163" t="n">
        <v>-0.327648609876633</v>
      </c>
      <c r="AS39" s="165" t="n">
        <v>1.04415273666382</v>
      </c>
      <c r="AT39" s="163" t="n">
        <v>-0.746190011501312</v>
      </c>
      <c r="AU39" s="163" t="n">
        <v>-0.833146393299103</v>
      </c>
      <c r="AV39" s="163" t="n">
        <v>-0.706470489501953</v>
      </c>
      <c r="AW39" s="163" t="n">
        <v>-0.593325972557068</v>
      </c>
      <c r="AX39" s="163" t="n">
        <v>-0.716322243213654</v>
      </c>
      <c r="AY39" s="165" t="n">
        <v>-0.753998279571533</v>
      </c>
    </row>
    <row r="40" customFormat="false" ht="13.5" hidden="false" customHeight="false" outlineLevel="0" collapsed="false">
      <c r="A40" s="39" t="s">
        <v>294</v>
      </c>
      <c r="B40" s="162" t="s">
        <v>295</v>
      </c>
      <c r="C40" s="163" t="n">
        <v>-0.0998818874359131</v>
      </c>
      <c r="D40" s="163" t="n">
        <v>1.6451153755188</v>
      </c>
      <c r="E40" s="163" t="n">
        <v>0.153572723269463</v>
      </c>
      <c r="F40" s="163" t="n">
        <v>1.64246833324432</v>
      </c>
      <c r="G40" s="163" t="n">
        <v>0.687323391437531</v>
      </c>
      <c r="H40" s="163" t="n">
        <v>-0.932793378829956</v>
      </c>
      <c r="I40" s="163" t="n">
        <v>-0.22503225505352</v>
      </c>
      <c r="J40" s="163" t="n">
        <v>0.527706325054169</v>
      </c>
      <c r="K40" s="163" t="n">
        <v>0.573539257049561</v>
      </c>
      <c r="L40" s="165" t="n">
        <v>-0.207368612289429</v>
      </c>
      <c r="M40" s="163" t="n">
        <v>-0.34658545255661</v>
      </c>
      <c r="N40" s="163" t="n">
        <v>1.05054354667664</v>
      </c>
      <c r="O40" s="163" t="n">
        <v>0.595456719398499</v>
      </c>
      <c r="P40" s="163" t="n">
        <v>0.350505322217941</v>
      </c>
      <c r="Q40" s="163" t="n">
        <v>-0.00372701440937817</v>
      </c>
      <c r="R40" s="163" t="n">
        <v>1.10016667842865</v>
      </c>
      <c r="S40" s="165" t="n">
        <v>-0.140093594789505</v>
      </c>
      <c r="T40" s="163" t="n">
        <v>-0.331194490194321</v>
      </c>
      <c r="U40" s="163" t="n">
        <v>0.745897233486176</v>
      </c>
      <c r="V40" s="163" t="n">
        <v>-0.817481994628906</v>
      </c>
      <c r="W40" s="163" t="n">
        <v>-0.55841338634491</v>
      </c>
      <c r="X40" s="163" t="n">
        <v>0.838978707790375</v>
      </c>
      <c r="Y40" s="165" t="n">
        <v>-0.996966481208801</v>
      </c>
      <c r="Z40" s="163" t="n">
        <v>0.71009761095047</v>
      </c>
      <c r="AA40" s="163" t="n">
        <v>-0.142986699938774</v>
      </c>
      <c r="AB40" s="165" t="n">
        <v>0.381152421236038</v>
      </c>
      <c r="AC40" s="163" t="n">
        <v>-0.106352187693119</v>
      </c>
      <c r="AD40" s="163" t="n">
        <v>-0.682405114173889</v>
      </c>
      <c r="AE40" s="163" t="n">
        <v>-0.400807499885559</v>
      </c>
      <c r="AF40" s="163" t="n">
        <v>-0.512347519397736</v>
      </c>
      <c r="AG40" s="163" t="n">
        <v>0.901592910289764</v>
      </c>
      <c r="AH40" s="163" t="n">
        <v>-0.289896875619888</v>
      </c>
      <c r="AI40" s="163" t="n">
        <v>-0.334893971681595</v>
      </c>
      <c r="AJ40" s="163" t="n">
        <v>0.0852659940719605</v>
      </c>
      <c r="AK40" s="165" t="n">
        <v>-0.176645070314407</v>
      </c>
      <c r="AL40" s="163" t="n">
        <v>1.22675633430481</v>
      </c>
      <c r="AM40" s="163" t="n">
        <v>0.522337794303894</v>
      </c>
      <c r="AN40" s="163" t="n">
        <v>0.0241890531033278</v>
      </c>
      <c r="AO40" s="163" t="n">
        <v>1.32788980007172</v>
      </c>
      <c r="AP40" s="163" t="n">
        <v>-0.981727421283722</v>
      </c>
      <c r="AQ40" s="163" t="n">
        <v>0.980122327804565</v>
      </c>
      <c r="AR40" s="163" t="n">
        <v>0.0738749876618385</v>
      </c>
      <c r="AS40" s="165" t="n">
        <v>-0.0608624070882797</v>
      </c>
      <c r="AT40" s="163" t="n">
        <v>1.93294358253479</v>
      </c>
      <c r="AU40" s="163" t="n">
        <v>1.20838606357574</v>
      </c>
      <c r="AV40" s="163" t="n">
        <v>1.32157850265503</v>
      </c>
      <c r="AW40" s="163" t="n">
        <v>1.66886651515961</v>
      </c>
      <c r="AX40" s="163" t="n">
        <v>2.00586915016174</v>
      </c>
      <c r="AY40" s="165" t="n">
        <v>0.787881672382355</v>
      </c>
    </row>
    <row r="41" customFormat="false" ht="13.5" hidden="false" customHeight="false" outlineLevel="0" collapsed="false">
      <c r="A41" s="39" t="s">
        <v>284</v>
      </c>
      <c r="B41" s="162" t="s">
        <v>357</v>
      </c>
      <c r="C41" s="163" t="n">
        <v>-0.100124433636665</v>
      </c>
      <c r="D41" s="163" t="n">
        <v>0.0337035544216633</v>
      </c>
      <c r="E41" s="163" t="n">
        <v>-0.185550957918167</v>
      </c>
      <c r="F41" s="163" t="n">
        <v>-0.49427130818367</v>
      </c>
      <c r="G41" s="163" t="n">
        <v>-0.278623729944229</v>
      </c>
      <c r="H41" s="163" t="n">
        <v>-0.17264612019062</v>
      </c>
      <c r="I41" s="163" t="n">
        <v>-0.22369247674942</v>
      </c>
      <c r="J41" s="163" t="n">
        <v>-0.29116889834404</v>
      </c>
      <c r="K41" s="163" t="n">
        <v>0.573539257049561</v>
      </c>
      <c r="L41" s="165" t="n">
        <v>-0.206044301390648</v>
      </c>
      <c r="M41" s="163" t="n">
        <v>-0.475755661725998</v>
      </c>
      <c r="N41" s="163" t="n">
        <v>-0.404827296733856</v>
      </c>
      <c r="O41" s="163" t="n">
        <v>-0.39422732591629</v>
      </c>
      <c r="P41" s="163" t="n">
        <v>1.39430117607117</v>
      </c>
      <c r="Q41" s="163" t="n">
        <v>0.710862815380097</v>
      </c>
      <c r="R41" s="163" t="n">
        <v>0.114510722458363</v>
      </c>
      <c r="S41" s="165" t="n">
        <v>-0.134839445352554</v>
      </c>
      <c r="T41" s="163" t="n">
        <v>-0.331257700920105</v>
      </c>
      <c r="U41" s="163" t="n">
        <v>-0.0602963827550411</v>
      </c>
      <c r="V41" s="163" t="n">
        <v>-0.187517687678337</v>
      </c>
      <c r="W41" s="163" t="n">
        <v>0.0673301294445992</v>
      </c>
      <c r="X41" s="163" t="n">
        <v>-0.214220032095909</v>
      </c>
      <c r="Y41" s="165" t="n">
        <v>0.4744753241539</v>
      </c>
      <c r="Z41" s="163" t="n">
        <v>-0.430260121822357</v>
      </c>
      <c r="AA41" s="163" t="n">
        <v>-0.221646010875702</v>
      </c>
      <c r="AB41" s="165" t="n">
        <v>-0.642764329910278</v>
      </c>
      <c r="AC41" s="163" t="n">
        <v>-0.805212318897247</v>
      </c>
      <c r="AD41" s="163" t="n">
        <v>2.12656569480896</v>
      </c>
      <c r="AE41" s="163" t="n">
        <v>-0.419715970754623</v>
      </c>
      <c r="AF41" s="163" t="n">
        <v>-0.512347519397736</v>
      </c>
      <c r="AG41" s="163" t="n">
        <v>-0.479816555976868</v>
      </c>
      <c r="AH41" s="163" t="n">
        <v>-0.767149448394776</v>
      </c>
      <c r="AI41" s="163" t="n">
        <v>1.82768988609314</v>
      </c>
      <c r="AJ41" s="163" t="n">
        <v>-0.55051189661026</v>
      </c>
      <c r="AK41" s="165" t="n">
        <v>0.0205996539443731</v>
      </c>
      <c r="AL41" s="163" t="n">
        <v>-0.506143867969513</v>
      </c>
      <c r="AM41" s="163" t="n">
        <v>0.000101740348327439</v>
      </c>
      <c r="AN41" s="163" t="n">
        <v>-0.792907357215881</v>
      </c>
      <c r="AO41" s="163" t="n">
        <v>0.301844716072083</v>
      </c>
      <c r="AP41" s="163" t="n">
        <v>-0.331427186727524</v>
      </c>
      <c r="AQ41" s="163" t="n">
        <v>-1.0138064622879</v>
      </c>
      <c r="AR41" s="163" t="n">
        <v>0.1500623524189</v>
      </c>
      <c r="AS41" s="165" t="n">
        <v>-0.867088258266449</v>
      </c>
      <c r="AT41" s="163" t="n">
        <v>-0.746190011501312</v>
      </c>
      <c r="AU41" s="163" t="n">
        <v>-0.833146393299103</v>
      </c>
      <c r="AV41" s="163" t="n">
        <v>-0.706470489501953</v>
      </c>
      <c r="AW41" s="163" t="n">
        <v>-0.593325972557068</v>
      </c>
      <c r="AX41" s="163" t="n">
        <v>-0.716322243213654</v>
      </c>
      <c r="AY41" s="165" t="n">
        <v>-0.753998279571533</v>
      </c>
    </row>
    <row r="42" customFormat="false" ht="13.5" hidden="false" customHeight="false" outlineLevel="0" collapsed="false">
      <c r="A42" s="39" t="s">
        <v>277</v>
      </c>
      <c r="B42" s="162" t="s">
        <v>393</v>
      </c>
      <c r="C42" s="163" t="n">
        <v>-0.100437887012959</v>
      </c>
      <c r="D42" s="163" t="n">
        <v>-0.381283730268478</v>
      </c>
      <c r="E42" s="163" t="n">
        <v>-0.610715329647064</v>
      </c>
      <c r="F42" s="163" t="n">
        <v>-2.10578799247742</v>
      </c>
      <c r="G42" s="163" t="n">
        <v>-1.17728650569916</v>
      </c>
      <c r="H42" s="163" t="n">
        <v>-1.95414340496063</v>
      </c>
      <c r="I42" s="163" t="n">
        <v>-0.224708318710327</v>
      </c>
      <c r="J42" s="163" t="n">
        <v>-0.764009237289429</v>
      </c>
      <c r="K42" s="163" t="n">
        <v>0.573539257049561</v>
      </c>
      <c r="L42" s="165" t="n">
        <v>-0.207368612289429</v>
      </c>
      <c r="M42" s="163" t="n">
        <v>-0.34658545255661</v>
      </c>
      <c r="N42" s="163" t="n">
        <v>-0.76212215423584</v>
      </c>
      <c r="O42" s="163" t="n">
        <v>-0.71543699502945</v>
      </c>
      <c r="P42" s="163" t="n">
        <v>0.840944409370422</v>
      </c>
      <c r="Q42" s="163" t="n">
        <v>-0.0220072474330664</v>
      </c>
      <c r="R42" s="163" t="n">
        <v>-2.30089569091797</v>
      </c>
      <c r="S42" s="165" t="n">
        <v>-0.140115484595299</v>
      </c>
      <c r="T42" s="163" t="n">
        <v>-0.331673055887222</v>
      </c>
      <c r="U42" s="163" t="n">
        <v>-2.25836420059204</v>
      </c>
      <c r="V42" s="163" t="n">
        <v>-0.666077554225922</v>
      </c>
      <c r="W42" s="163" t="n">
        <v>-0.251689881086349</v>
      </c>
      <c r="X42" s="163" t="n">
        <v>-2.08013558387756</v>
      </c>
      <c r="Y42" s="165" t="n">
        <v>1.64753520488739</v>
      </c>
      <c r="Z42" s="163" t="n">
        <v>-0.402285039424896</v>
      </c>
      <c r="AA42" s="163" t="n">
        <v>-0.221646010875702</v>
      </c>
      <c r="AB42" s="165" t="n">
        <v>-0.416085809469223</v>
      </c>
      <c r="AC42" s="163" t="n">
        <v>-0.805212318897247</v>
      </c>
      <c r="AD42" s="163" t="n">
        <v>-0.824259102344513</v>
      </c>
      <c r="AE42" s="163" t="n">
        <v>-0.419715970754623</v>
      </c>
      <c r="AF42" s="163" t="n">
        <v>-0.512347519397736</v>
      </c>
      <c r="AG42" s="163" t="n">
        <v>-1.25094759464264</v>
      </c>
      <c r="AH42" s="163" t="n">
        <v>-1.26848816871643</v>
      </c>
      <c r="AI42" s="163" t="n">
        <v>-0.993466675281525</v>
      </c>
      <c r="AJ42" s="163" t="n">
        <v>-1.10046625137329</v>
      </c>
      <c r="AK42" s="165" t="n">
        <v>-0.865460216999054</v>
      </c>
      <c r="AL42" s="163" t="n">
        <v>0.880176305770874</v>
      </c>
      <c r="AM42" s="163" t="n">
        <v>-0.408151239156723</v>
      </c>
      <c r="AN42" s="163" t="n">
        <v>0.0692037045955658</v>
      </c>
      <c r="AO42" s="163" t="n">
        <v>-0.98549747467041</v>
      </c>
      <c r="AP42" s="163" t="n">
        <v>-0.272965461015701</v>
      </c>
      <c r="AQ42" s="163" t="n">
        <v>-0.570134460926056</v>
      </c>
      <c r="AR42" s="163" t="n">
        <v>-1.11162972450256</v>
      </c>
      <c r="AS42" s="165" t="n">
        <v>0.0784052088856697</v>
      </c>
      <c r="AT42" s="163" t="n">
        <v>-0.746190011501312</v>
      </c>
      <c r="AU42" s="163" t="n">
        <v>-0.833146393299103</v>
      </c>
      <c r="AV42" s="163" t="n">
        <v>-0.706470489501953</v>
      </c>
      <c r="AW42" s="163" t="n">
        <v>-0.593325972557068</v>
      </c>
      <c r="AX42" s="163" t="n">
        <v>-0.716322243213654</v>
      </c>
      <c r="AY42" s="165" t="n">
        <v>-0.753998279571533</v>
      </c>
    </row>
    <row r="43" customFormat="false" ht="13.5" hidden="false" customHeight="false" outlineLevel="0" collapsed="false">
      <c r="A43" s="39" t="s">
        <v>277</v>
      </c>
      <c r="B43" s="162" t="s">
        <v>372</v>
      </c>
      <c r="C43" s="163" t="n">
        <v>-0.100163906812668</v>
      </c>
      <c r="D43" s="163" t="n">
        <v>-0.381283730268478</v>
      </c>
      <c r="E43" s="163" t="n">
        <v>-0.456217765808106</v>
      </c>
      <c r="F43" s="163" t="n">
        <v>0.329167157411575</v>
      </c>
      <c r="G43" s="163" t="n">
        <v>-0.737241208553314</v>
      </c>
      <c r="H43" s="163" t="n">
        <v>-0.709861755371094</v>
      </c>
      <c r="I43" s="163" t="n">
        <v>-0.224038079380989</v>
      </c>
      <c r="J43" s="163" t="n">
        <v>-0.711072027683258</v>
      </c>
      <c r="K43" s="163" t="n">
        <v>0.573539257049561</v>
      </c>
      <c r="L43" s="165" t="n">
        <v>-0.207368612289429</v>
      </c>
      <c r="M43" s="163" t="n">
        <v>-0.0882450118660927</v>
      </c>
      <c r="N43" s="163" t="n">
        <v>-0.757682919502258</v>
      </c>
      <c r="O43" s="163" t="n">
        <v>-0.689229309558868</v>
      </c>
      <c r="P43" s="163" t="n">
        <v>0.848614931106567</v>
      </c>
      <c r="Q43" s="163" t="n">
        <v>0.555795013904572</v>
      </c>
      <c r="R43" s="163" t="n">
        <v>-1.42549383640289</v>
      </c>
      <c r="S43" s="165" t="n">
        <v>-0.138900369405746</v>
      </c>
      <c r="T43" s="163" t="n">
        <v>-0.331131279468536</v>
      </c>
      <c r="U43" s="163" t="n">
        <v>-0.97612452507019</v>
      </c>
      <c r="V43" s="163" t="n">
        <v>0.172700971364975</v>
      </c>
      <c r="W43" s="163" t="n">
        <v>0.926372647285461</v>
      </c>
      <c r="X43" s="163" t="n">
        <v>-0.878387212753296</v>
      </c>
      <c r="Y43" s="165" t="n">
        <v>0.208366349339485</v>
      </c>
      <c r="Z43" s="163" t="n">
        <v>-0.41785329580307</v>
      </c>
      <c r="AA43" s="163" t="n">
        <v>-0.221646010875702</v>
      </c>
      <c r="AB43" s="165" t="n">
        <v>-0.237000599503517</v>
      </c>
      <c r="AC43" s="163" t="n">
        <v>-0.770800292491913</v>
      </c>
      <c r="AD43" s="163" t="n">
        <v>0.371159374713898</v>
      </c>
      <c r="AE43" s="163" t="n">
        <v>0.150139927864075</v>
      </c>
      <c r="AF43" s="163" t="n">
        <v>-0.512347519397736</v>
      </c>
      <c r="AG43" s="163" t="n">
        <v>0.16284216940403</v>
      </c>
      <c r="AH43" s="163" t="n">
        <v>-0.216967985033989</v>
      </c>
      <c r="AI43" s="163" t="n">
        <v>1.26832139492035</v>
      </c>
      <c r="AJ43" s="163" t="n">
        <v>-0.237183183431625</v>
      </c>
      <c r="AK43" s="165" t="n">
        <v>0.582428574562073</v>
      </c>
      <c r="AL43" s="163" t="n">
        <v>0.533596277236939</v>
      </c>
      <c r="AM43" s="163" t="n">
        <v>0.100289069116116</v>
      </c>
      <c r="AN43" s="163" t="n">
        <v>1.10462260246277</v>
      </c>
      <c r="AO43" s="163" t="n">
        <v>-0.626773536205292</v>
      </c>
      <c r="AP43" s="163" t="n">
        <v>-1.1547646522522</v>
      </c>
      <c r="AQ43" s="163" t="n">
        <v>-0.439050525426865</v>
      </c>
      <c r="AR43" s="163" t="n">
        <v>-0.884462714195251</v>
      </c>
      <c r="AS43" s="165" t="n">
        <v>-1.23410737514496</v>
      </c>
      <c r="AT43" s="163" t="n">
        <v>-0.746190011501312</v>
      </c>
      <c r="AU43" s="163" t="n">
        <v>-0.833146393299103</v>
      </c>
      <c r="AV43" s="163" t="n">
        <v>-0.706470489501953</v>
      </c>
      <c r="AW43" s="163" t="n">
        <v>-0.593325972557068</v>
      </c>
      <c r="AX43" s="163" t="n">
        <v>-0.716322243213654</v>
      </c>
      <c r="AY43" s="165" t="n">
        <v>-0.753998279571533</v>
      </c>
    </row>
    <row r="44" customFormat="false" ht="13.5" hidden="false" customHeight="false" outlineLevel="0" collapsed="false">
      <c r="A44" s="39" t="s">
        <v>277</v>
      </c>
      <c r="B44" s="162" t="s">
        <v>385</v>
      </c>
      <c r="C44" s="163" t="n">
        <v>-0.100208923220634</v>
      </c>
      <c r="D44" s="163" t="n">
        <v>-0.284075081348419</v>
      </c>
      <c r="E44" s="163" t="n">
        <v>-0.614835798740387</v>
      </c>
      <c r="F44" s="163" t="n">
        <v>-2.10578799247742</v>
      </c>
      <c r="G44" s="163" t="n">
        <v>-1.17728650569916</v>
      </c>
      <c r="H44" s="163" t="n">
        <v>-1.95414340496063</v>
      </c>
      <c r="I44" s="163" t="n">
        <v>-0.223216727375984</v>
      </c>
      <c r="J44" s="163" t="n">
        <v>-0.802737832069397</v>
      </c>
      <c r="K44" s="163" t="n">
        <v>-1.74355959892273</v>
      </c>
      <c r="L44" s="165" t="n">
        <v>-0.186841785907745</v>
      </c>
      <c r="M44" s="163" t="n">
        <v>-0.217415228486061</v>
      </c>
      <c r="N44" s="163" t="n">
        <v>-0.762375831604004</v>
      </c>
      <c r="O44" s="163" t="n">
        <v>-0.715811312198639</v>
      </c>
      <c r="P44" s="163" t="n">
        <v>0.510700643062592</v>
      </c>
      <c r="Q44" s="163" t="n">
        <v>-0.0501139871776104</v>
      </c>
      <c r="R44" s="163" t="n">
        <v>-2.30089569091797</v>
      </c>
      <c r="S44" s="165" t="n">
        <v>-0.137991726398468</v>
      </c>
      <c r="T44" s="163" t="n">
        <v>2.68110942840576</v>
      </c>
      <c r="U44" s="163" t="n">
        <v>-2.62983059883118</v>
      </c>
      <c r="V44" s="163" t="n">
        <v>-0.897650599479675</v>
      </c>
      <c r="W44" s="163" t="n">
        <v>2.49435591697693</v>
      </c>
      <c r="X44" s="163" t="n">
        <v>-2.2457709312439</v>
      </c>
      <c r="Y44" s="165" t="n">
        <v>0.757583975791931</v>
      </c>
      <c r="Z44" s="163" t="n">
        <v>-0.5129434466362</v>
      </c>
      <c r="AA44" s="163" t="n">
        <v>-0.221646010875702</v>
      </c>
      <c r="AB44" s="165" t="n">
        <v>-0.7681964635849</v>
      </c>
      <c r="AC44" s="163" t="n">
        <v>-0.805212318897247</v>
      </c>
      <c r="AD44" s="163" t="n">
        <v>0.743495464324951</v>
      </c>
      <c r="AE44" s="163" t="n">
        <v>-0.419715970754623</v>
      </c>
      <c r="AF44" s="163" t="n">
        <v>-0.512347519397736</v>
      </c>
      <c r="AG44" s="163" t="n">
        <v>-0.410704553127289</v>
      </c>
      <c r="AH44" s="163" t="n">
        <v>0.261571019887924</v>
      </c>
      <c r="AI44" s="163" t="n">
        <v>2.50945448875427</v>
      </c>
      <c r="AJ44" s="163" t="n">
        <v>-1.14084351062775</v>
      </c>
      <c r="AK44" s="165" t="n">
        <v>-0.71906989812851</v>
      </c>
      <c r="AL44" s="163" t="n">
        <v>0.187016218900681</v>
      </c>
      <c r="AM44" s="163" t="n">
        <v>-1.09060168266296</v>
      </c>
      <c r="AN44" s="163" t="n">
        <v>-0.290390282869339</v>
      </c>
      <c r="AO44" s="163" t="n">
        <v>-1.48792541027069</v>
      </c>
      <c r="AP44" s="163" t="n">
        <v>-0.956244766712189</v>
      </c>
      <c r="AQ44" s="163" t="n">
        <v>-1.35343658924103</v>
      </c>
      <c r="AR44" s="163" t="n">
        <v>-1.03217887878418</v>
      </c>
      <c r="AS44" s="165" t="n">
        <v>0.0772691816091538</v>
      </c>
      <c r="AT44" s="163" t="n">
        <v>-0.746190011501312</v>
      </c>
      <c r="AU44" s="163" t="n">
        <v>-0.833146393299103</v>
      </c>
      <c r="AV44" s="163" t="n">
        <v>-0.706470489501953</v>
      </c>
      <c r="AW44" s="163" t="n">
        <v>-0.593325972557068</v>
      </c>
      <c r="AX44" s="163" t="n">
        <v>-0.716322243213654</v>
      </c>
      <c r="AY44" s="165" t="n">
        <v>-0.753998279571533</v>
      </c>
    </row>
    <row r="45" customFormat="false" ht="13.5" hidden="false" customHeight="false" outlineLevel="0" collapsed="false">
      <c r="A45" s="39" t="s">
        <v>269</v>
      </c>
      <c r="B45" s="162" t="s">
        <v>321</v>
      </c>
      <c r="C45" s="163" t="n">
        <v>-0.10001664608717</v>
      </c>
      <c r="D45" s="163" t="n">
        <v>-0.544027507305145</v>
      </c>
      <c r="E45" s="163" t="n">
        <v>0.503995954990387</v>
      </c>
      <c r="F45" s="163" t="n">
        <v>1.31963455677032</v>
      </c>
      <c r="G45" s="163" t="n">
        <v>1.1064680814743</v>
      </c>
      <c r="H45" s="163" t="n">
        <v>0.725053310394287</v>
      </c>
      <c r="I45" s="163" t="n">
        <v>-0.226239800453186</v>
      </c>
      <c r="J45" s="163" t="n">
        <v>1.12765908241272</v>
      </c>
      <c r="K45" s="163" t="n">
        <v>0.573539257049561</v>
      </c>
      <c r="L45" s="165" t="n">
        <v>-0.205789625644684</v>
      </c>
      <c r="M45" s="163" t="n">
        <v>-0.282000333070755</v>
      </c>
      <c r="N45" s="163" t="n">
        <v>1.34289884567261</v>
      </c>
      <c r="O45" s="163" t="n">
        <v>1.66127026081085</v>
      </c>
      <c r="P45" s="163" t="n">
        <v>-0.840754568576813</v>
      </c>
      <c r="Q45" s="163" t="n">
        <v>0.296921283006668</v>
      </c>
      <c r="R45" s="163" t="n">
        <v>1.24322950839996</v>
      </c>
      <c r="S45" s="165" t="n">
        <v>-0.140696302056313</v>
      </c>
      <c r="T45" s="163" t="n">
        <v>3.04680299758911</v>
      </c>
      <c r="U45" s="163" t="n">
        <v>1.08107304573059</v>
      </c>
      <c r="V45" s="163" t="n">
        <v>-0.889086127281189</v>
      </c>
      <c r="W45" s="163" t="n">
        <v>-0.816064774990082</v>
      </c>
      <c r="X45" s="163" t="n">
        <v>1.3673380613327</v>
      </c>
      <c r="Y45" s="165" t="n">
        <v>0.287939369678497</v>
      </c>
      <c r="Z45" s="163" t="n">
        <v>-0.458196252584457</v>
      </c>
      <c r="AA45" s="163" t="n">
        <v>-0.221646010875702</v>
      </c>
      <c r="AB45" s="165" t="n">
        <v>-0.8088099360466</v>
      </c>
      <c r="AC45" s="163" t="n">
        <v>-0.805212318897247</v>
      </c>
      <c r="AD45" s="163" t="n">
        <v>-0.35265588760376</v>
      </c>
      <c r="AE45" s="163" t="n">
        <v>-0.419715970754623</v>
      </c>
      <c r="AF45" s="163" t="n">
        <v>-0.512347519397736</v>
      </c>
      <c r="AG45" s="163" t="n">
        <v>-0.879643738269806</v>
      </c>
      <c r="AH45" s="163" t="n">
        <v>-0.831759214401245</v>
      </c>
      <c r="AI45" s="163" t="n">
        <v>-0.0445890389382839</v>
      </c>
      <c r="AJ45" s="163" t="n">
        <v>-1.00499224662781</v>
      </c>
      <c r="AK45" s="165" t="n">
        <v>-0.83586460351944</v>
      </c>
      <c r="AL45" s="163" t="n">
        <v>-0.332853853702545</v>
      </c>
      <c r="AM45" s="163" t="n">
        <v>-1.07263851165771</v>
      </c>
      <c r="AN45" s="163" t="n">
        <v>-1.23887121677399</v>
      </c>
      <c r="AO45" s="163" t="n">
        <v>-1.62254953384399</v>
      </c>
      <c r="AP45" s="163" t="n">
        <v>-0.972451567649841</v>
      </c>
      <c r="AQ45" s="163" t="n">
        <v>-1.47961890697479</v>
      </c>
      <c r="AR45" s="163" t="n">
        <v>-1.34329617023468</v>
      </c>
      <c r="AS45" s="165" t="n">
        <v>-0.359074980020523</v>
      </c>
      <c r="AT45" s="163" t="n">
        <v>-0.746190011501312</v>
      </c>
      <c r="AU45" s="163" t="n">
        <v>-0.833146393299103</v>
      </c>
      <c r="AV45" s="163" t="n">
        <v>-0.706470489501953</v>
      </c>
      <c r="AW45" s="163" t="n">
        <v>-0.593325972557068</v>
      </c>
      <c r="AX45" s="163" t="n">
        <v>-0.716322243213654</v>
      </c>
      <c r="AY45" s="165" t="n">
        <v>-0.753998279571533</v>
      </c>
    </row>
    <row r="46" customFormat="false" ht="13.5" hidden="false" customHeight="false" outlineLevel="0" collapsed="false">
      <c r="A46" s="39" t="s">
        <v>307</v>
      </c>
      <c r="B46" s="162" t="s">
        <v>308</v>
      </c>
      <c r="C46" s="163" t="n">
        <v>-0.100301697850227</v>
      </c>
      <c r="D46" s="163" t="n">
        <v>0.835148453712463</v>
      </c>
      <c r="E46" s="163" t="n">
        <v>-0.0413275435566902</v>
      </c>
      <c r="F46" s="163" t="n">
        <v>-0.464851826429367</v>
      </c>
      <c r="G46" s="163" t="n">
        <v>0.128275707364082</v>
      </c>
      <c r="H46" s="163" t="n">
        <v>-0.142837315797806</v>
      </c>
      <c r="I46" s="163" t="n">
        <v>-0.224328428506851</v>
      </c>
      <c r="J46" s="163" t="n">
        <v>-0.0374933741986752</v>
      </c>
      <c r="K46" s="163" t="n">
        <v>0.573539257049561</v>
      </c>
      <c r="L46" s="165" t="n">
        <v>-0.206124559044838</v>
      </c>
      <c r="M46" s="163" t="n">
        <v>0.10551031678915</v>
      </c>
      <c r="N46" s="163" t="n">
        <v>0.12172918766737</v>
      </c>
      <c r="O46" s="163" t="n">
        <v>-0.0314924493432045</v>
      </c>
      <c r="P46" s="163" t="n">
        <v>-0.428148567676544</v>
      </c>
      <c r="Q46" s="163" t="n">
        <v>3.80104541778564</v>
      </c>
      <c r="R46" s="163" t="n">
        <v>0.510904312133789</v>
      </c>
      <c r="S46" s="165" t="n">
        <v>-0.138830438256264</v>
      </c>
      <c r="T46" s="163" t="n">
        <v>-0.331212550401688</v>
      </c>
      <c r="U46" s="163" t="n">
        <v>0.321021288633347</v>
      </c>
      <c r="V46" s="163" t="n">
        <v>-0.021299721673131</v>
      </c>
      <c r="W46" s="163" t="n">
        <v>0.221461474895477</v>
      </c>
      <c r="X46" s="163" t="n">
        <v>0.362550169229507</v>
      </c>
      <c r="Y46" s="165" t="n">
        <v>-0.909703016281128</v>
      </c>
      <c r="Z46" s="163" t="n">
        <v>0.234059154987335</v>
      </c>
      <c r="AA46" s="163" t="n">
        <v>-0.221646010875702</v>
      </c>
      <c r="AB46" s="165" t="n">
        <v>-0.253714859485626</v>
      </c>
      <c r="AC46" s="163" t="n">
        <v>0.828568577766418</v>
      </c>
      <c r="AD46" s="163" t="n">
        <v>-0.634541749954224</v>
      </c>
      <c r="AE46" s="163" t="n">
        <v>0.89892578125</v>
      </c>
      <c r="AF46" s="163" t="n">
        <v>-0.512347519397736</v>
      </c>
      <c r="AG46" s="163" t="n">
        <v>-0.405018001794815</v>
      </c>
      <c r="AH46" s="163" t="n">
        <v>2.80767202377319</v>
      </c>
      <c r="AI46" s="163" t="n">
        <v>-0.887868046760559</v>
      </c>
      <c r="AJ46" s="163" t="n">
        <v>-0.313646018505096</v>
      </c>
      <c r="AK46" s="165" t="n">
        <v>-0.42399787902832</v>
      </c>
      <c r="AL46" s="163" t="n">
        <v>-0.852723956108093</v>
      </c>
      <c r="AM46" s="163" t="n">
        <v>-0.0807381570339203</v>
      </c>
      <c r="AN46" s="163" t="n">
        <v>-0.421736121177673</v>
      </c>
      <c r="AO46" s="163" t="n">
        <v>0.382002055644989</v>
      </c>
      <c r="AP46" s="163" t="n">
        <v>-0.049412339925766</v>
      </c>
      <c r="AQ46" s="163" t="n">
        <v>0.410641729831696</v>
      </c>
      <c r="AR46" s="163" t="n">
        <v>0.130125850439072</v>
      </c>
      <c r="AS46" s="165" t="n">
        <v>0.98038637638092</v>
      </c>
      <c r="AT46" s="163" t="n">
        <v>1.19521117210388</v>
      </c>
      <c r="AU46" s="163" t="n">
        <v>1.07751870155334</v>
      </c>
      <c r="AV46" s="163" t="n">
        <v>1.32157850265503</v>
      </c>
      <c r="AW46" s="163" t="n">
        <v>1.18094265460968</v>
      </c>
      <c r="AX46" s="163" t="n">
        <v>0.855252146720886</v>
      </c>
      <c r="AY46" s="165" t="n">
        <v>-0.753998279571533</v>
      </c>
    </row>
    <row r="47" customFormat="false" ht="13.5" hidden="false" customHeight="false" outlineLevel="0" collapsed="false">
      <c r="A47" s="39" t="s">
        <v>290</v>
      </c>
      <c r="B47" s="162" t="s">
        <v>324</v>
      </c>
      <c r="C47" s="163" t="n">
        <v>-0.0990822687745094</v>
      </c>
      <c r="D47" s="163" t="n">
        <v>-0.381283730268478</v>
      </c>
      <c r="E47" s="163" t="n">
        <v>-0.333619892597198</v>
      </c>
      <c r="F47" s="163" t="n">
        <v>0.665407955646515</v>
      </c>
      <c r="G47" s="163" t="n">
        <v>-0.598501086235047</v>
      </c>
      <c r="H47" s="163" t="n">
        <v>-0.0873783156275749</v>
      </c>
      <c r="I47" s="163" t="n">
        <v>-0.22525192797184</v>
      </c>
      <c r="J47" s="163" t="n">
        <v>-0.593858003616333</v>
      </c>
      <c r="K47" s="163" t="n">
        <v>-1.74355959892273</v>
      </c>
      <c r="L47" s="165" t="n">
        <v>-0.205583661794662</v>
      </c>
      <c r="M47" s="163" t="n">
        <v>-0.540340781211853</v>
      </c>
      <c r="N47" s="163" t="n">
        <v>-0.71373450756073</v>
      </c>
      <c r="O47" s="163" t="n">
        <v>-0.664578914642334</v>
      </c>
      <c r="P47" s="163" t="n">
        <v>0.805245876312256</v>
      </c>
      <c r="Q47" s="163" t="n">
        <v>0.435647040605545</v>
      </c>
      <c r="R47" s="163" t="n">
        <v>-0.384179383516312</v>
      </c>
      <c r="S47" s="165" t="n">
        <v>-0.135457530617714</v>
      </c>
      <c r="T47" s="163" t="n">
        <v>-0.331614375114441</v>
      </c>
      <c r="U47" s="163" t="n">
        <v>-0.558247148990631</v>
      </c>
      <c r="V47" s="163" t="n">
        <v>1.00009739398956</v>
      </c>
      <c r="W47" s="163" t="n">
        <v>0.730177879333496</v>
      </c>
      <c r="X47" s="163" t="n">
        <v>-0.613643646240234</v>
      </c>
      <c r="Y47" s="165" t="n">
        <v>-0.532002806663513</v>
      </c>
      <c r="Z47" s="163" t="n">
        <v>-0.222356155514717</v>
      </c>
      <c r="AA47" s="163" t="n">
        <v>-0.00377886788919568</v>
      </c>
      <c r="AB47" s="165" t="n">
        <v>0.239476904273033</v>
      </c>
      <c r="AC47" s="163" t="n">
        <v>-0.154063642024994</v>
      </c>
      <c r="AD47" s="163" t="n">
        <v>1.79900419712067</v>
      </c>
      <c r="AE47" s="163" t="n">
        <v>0.104767493903637</v>
      </c>
      <c r="AF47" s="163" t="n">
        <v>1.95180010795593</v>
      </c>
      <c r="AG47" s="163" t="n">
        <v>1.13614475727081</v>
      </c>
      <c r="AH47" s="163" t="n">
        <v>1.62789869308472</v>
      </c>
      <c r="AI47" s="163" t="n">
        <v>0.532683908939362</v>
      </c>
      <c r="AJ47" s="163" t="n">
        <v>0.197709113359451</v>
      </c>
      <c r="AK47" s="165" t="n">
        <v>0.887987732887268</v>
      </c>
      <c r="AL47" s="163" t="n">
        <v>1.91991651058197</v>
      </c>
      <c r="AM47" s="163" t="n">
        <v>0.711298167705536</v>
      </c>
      <c r="AN47" s="163" t="n">
        <v>-0.0598154105246067</v>
      </c>
      <c r="AO47" s="163" t="n">
        <v>0.653241991996765</v>
      </c>
      <c r="AP47" s="163" t="n">
        <v>0.481880098581314</v>
      </c>
      <c r="AQ47" s="163" t="n">
        <v>0.33210477232933</v>
      </c>
      <c r="AR47" s="163" t="n">
        <v>1.19070947170258</v>
      </c>
      <c r="AS47" s="165" t="n">
        <v>-0.913156151771545</v>
      </c>
      <c r="AT47" s="163" t="n">
        <v>1.11755514144897</v>
      </c>
      <c r="AU47" s="163" t="n">
        <v>1.26073312759399</v>
      </c>
      <c r="AV47" s="163" t="n">
        <v>-0.706470489501953</v>
      </c>
      <c r="AW47" s="163" t="n">
        <v>-0.593325972557068</v>
      </c>
      <c r="AX47" s="163" t="n">
        <v>1.27620959281921</v>
      </c>
      <c r="AY47" s="165" t="n">
        <v>-0.753998279571533</v>
      </c>
    </row>
    <row r="48" customFormat="false" ht="13.5" hidden="false" customHeight="false" outlineLevel="0" collapsed="false">
      <c r="A48" s="39" t="s">
        <v>275</v>
      </c>
      <c r="B48" s="162" t="s">
        <v>347</v>
      </c>
      <c r="C48" s="163" t="n">
        <v>9.99999809265137</v>
      </c>
      <c r="D48" s="163" t="n">
        <v>0.0337035544216633</v>
      </c>
      <c r="E48" s="163" t="n">
        <v>-0.181309312582016</v>
      </c>
      <c r="F48" s="163" t="n">
        <v>-0.49427130818367</v>
      </c>
      <c r="G48" s="163" t="n">
        <v>-0.268943399190903</v>
      </c>
      <c r="H48" s="163" t="n">
        <v>1.18084406852722</v>
      </c>
      <c r="I48" s="163" t="n">
        <v>-0.224713921546936</v>
      </c>
      <c r="J48" s="163" t="n">
        <v>-0.274502635002136</v>
      </c>
      <c r="K48" s="163" t="n">
        <v>-1.74355959892273</v>
      </c>
      <c r="L48" s="165" t="n">
        <v>-0.20280709862709</v>
      </c>
      <c r="M48" s="163" t="n">
        <v>-0.282000333070755</v>
      </c>
      <c r="N48" s="163" t="n">
        <v>-0.344453722238541</v>
      </c>
      <c r="O48" s="163" t="n">
        <v>-0.362110167741776</v>
      </c>
      <c r="P48" s="163" t="n">
        <v>-1.33448243141174</v>
      </c>
      <c r="Q48" s="163" t="n">
        <v>1.14522075653076</v>
      </c>
      <c r="R48" s="163" t="n">
        <v>0.114510722458363</v>
      </c>
      <c r="S48" s="165" t="n">
        <v>-0.139376595616341</v>
      </c>
      <c r="T48" s="163" t="n">
        <v>-0.331275761127472</v>
      </c>
      <c r="U48" s="163" t="n">
        <v>-0.00921120401471853</v>
      </c>
      <c r="V48" s="163" t="n">
        <v>-0.575669229030609</v>
      </c>
      <c r="W48" s="163" t="n">
        <v>-1.07754755020142</v>
      </c>
      <c r="X48" s="163" t="n">
        <v>-0.206079035997391</v>
      </c>
      <c r="Y48" s="165" t="n">
        <v>-0.989408731460571</v>
      </c>
      <c r="Z48" s="163" t="n">
        <v>-0.00128849933389574</v>
      </c>
      <c r="AA48" s="163" t="n">
        <v>-0.198323234915733</v>
      </c>
      <c r="AB48" s="165" t="n">
        <v>-0.0124685177579522</v>
      </c>
      <c r="AC48" s="163" t="n">
        <v>0.264408797025681</v>
      </c>
      <c r="AD48" s="163" t="n">
        <v>-0.27117246389389</v>
      </c>
      <c r="AE48" s="163" t="n">
        <v>-0.390814065933228</v>
      </c>
      <c r="AF48" s="163" t="n">
        <v>-0.512347519397736</v>
      </c>
      <c r="AG48" s="163" t="n">
        <v>-0.733111202716828</v>
      </c>
      <c r="AH48" s="163" t="n">
        <v>-0.465328246355057</v>
      </c>
      <c r="AI48" s="163" t="n">
        <v>-0.619334280490875</v>
      </c>
      <c r="AJ48" s="163" t="n">
        <v>-0.15857607126236</v>
      </c>
      <c r="AK48" s="165" t="n">
        <v>-0.455790400505066</v>
      </c>
      <c r="AL48" s="163" t="n">
        <v>-0.852723956108093</v>
      </c>
      <c r="AM48" s="163" t="n">
        <v>0.0721866711974144</v>
      </c>
      <c r="AN48" s="163" t="n">
        <v>-0.327340602874756</v>
      </c>
      <c r="AO48" s="163" t="n">
        <v>1.6145703792572</v>
      </c>
      <c r="AP48" s="163" t="n">
        <v>-0.662448465824127</v>
      </c>
      <c r="AQ48" s="163" t="n">
        <v>0.658970832824707</v>
      </c>
      <c r="AR48" s="163" t="n">
        <v>1.88381636142731</v>
      </c>
      <c r="AS48" s="165" t="n">
        <v>0.448364555835724</v>
      </c>
      <c r="AT48" s="163" t="n">
        <v>-0.746190011501312</v>
      </c>
      <c r="AU48" s="163" t="n">
        <v>1.28690659999847</v>
      </c>
      <c r="AV48" s="163" t="n">
        <v>-0.706470489501953</v>
      </c>
      <c r="AW48" s="163" t="n">
        <v>-0.593325972557068</v>
      </c>
      <c r="AX48" s="163" t="n">
        <v>-0.716322243213654</v>
      </c>
      <c r="AY48" s="165" t="n">
        <v>-0.753998279571533</v>
      </c>
    </row>
    <row r="49" customFormat="false" ht="13.5" hidden="false" customHeight="false" outlineLevel="0" collapsed="false">
      <c r="A49" s="39" t="s">
        <v>277</v>
      </c>
      <c r="B49" s="162" t="s">
        <v>314</v>
      </c>
      <c r="C49" s="163" t="n">
        <v>-0.100129634141922</v>
      </c>
      <c r="D49" s="163" t="n">
        <v>0.0337035544216633</v>
      </c>
      <c r="E49" s="163" t="n">
        <v>-0.201019555330276</v>
      </c>
      <c r="F49" s="163" t="n">
        <v>-0.49427130818367</v>
      </c>
      <c r="G49" s="163" t="n">
        <v>-0.27924320101738</v>
      </c>
      <c r="H49" s="163" t="n">
        <v>0.755473792552948</v>
      </c>
      <c r="I49" s="163" t="n">
        <v>-0.225850105285645</v>
      </c>
      <c r="J49" s="163" t="n">
        <v>-0.317652553319931</v>
      </c>
      <c r="K49" s="163" t="n">
        <v>-1.74355959892273</v>
      </c>
      <c r="L49" s="165" t="n">
        <v>-0.205315932631493</v>
      </c>
      <c r="M49" s="163" t="n">
        <v>-0.411170572042465</v>
      </c>
      <c r="N49" s="163" t="n">
        <v>-0.404827296733856</v>
      </c>
      <c r="O49" s="163" t="n">
        <v>-0.403743505477905</v>
      </c>
      <c r="P49" s="163" t="n">
        <v>1.11629188060761</v>
      </c>
      <c r="Q49" s="163" t="n">
        <v>-0.615937650203705</v>
      </c>
      <c r="R49" s="163" t="n">
        <v>-0.0363759547472</v>
      </c>
      <c r="S49" s="165" t="n">
        <v>-0.137443780899048</v>
      </c>
      <c r="T49" s="163" t="n">
        <v>-0.331483453512192</v>
      </c>
      <c r="U49" s="163" t="n">
        <v>-0.0880216658115387</v>
      </c>
      <c r="V49" s="163" t="n">
        <v>0.410267472267151</v>
      </c>
      <c r="W49" s="163" t="n">
        <v>0.708558022975922</v>
      </c>
      <c r="X49" s="163" t="n">
        <v>-0.227054819464684</v>
      </c>
      <c r="Y49" s="165" t="n">
        <v>0.394528120756149</v>
      </c>
      <c r="Z49" s="163" t="n">
        <v>-0.452664941549301</v>
      </c>
      <c r="AA49" s="163" t="n">
        <v>-0.221010446548462</v>
      </c>
      <c r="AB49" s="165" t="n">
        <v>0.933647215366364</v>
      </c>
      <c r="AC49" s="163" t="n">
        <v>-0.805212318897247</v>
      </c>
      <c r="AD49" s="163" t="n">
        <v>0.773953497409821</v>
      </c>
      <c r="AE49" s="163" t="n">
        <v>-0.0280352625995874</v>
      </c>
      <c r="AF49" s="163" t="n">
        <v>-0.512347519397736</v>
      </c>
      <c r="AG49" s="163" t="n">
        <v>1.32348430156708</v>
      </c>
      <c r="AH49" s="163" t="n">
        <v>0.233678370714188</v>
      </c>
      <c r="AI49" s="163" t="n">
        <v>0.0118674132972956</v>
      </c>
      <c r="AJ49" s="163" t="n">
        <v>1.17585468292236</v>
      </c>
      <c r="AK49" s="165" t="n">
        <v>2.02207255363464</v>
      </c>
      <c r="AL49" s="163" t="n">
        <v>1.57333648204803</v>
      </c>
      <c r="AM49" s="163" t="n">
        <v>1.49982237815857</v>
      </c>
      <c r="AN49" s="163" t="n">
        <v>2.6927490234375</v>
      </c>
      <c r="AO49" s="163" t="n">
        <v>1.20890974998474</v>
      </c>
      <c r="AP49" s="163" t="n">
        <v>1.24410903453827</v>
      </c>
      <c r="AQ49" s="163" t="n">
        <v>1.23021793365479</v>
      </c>
      <c r="AR49" s="163" t="n">
        <v>-0.437071889638901</v>
      </c>
      <c r="AS49" s="165" t="n">
        <v>-1.70260190963745</v>
      </c>
      <c r="AT49" s="163" t="n">
        <v>2.55419206619263</v>
      </c>
      <c r="AU49" s="163" t="n">
        <v>-0.833146393299103</v>
      </c>
      <c r="AV49" s="163" t="n">
        <v>-0.706470489501953</v>
      </c>
      <c r="AW49" s="163" t="n">
        <v>-0.593325972557068</v>
      </c>
      <c r="AX49" s="163" t="n">
        <v>-0.716322243213654</v>
      </c>
      <c r="AY49" s="165" t="n">
        <v>1.20155680179596</v>
      </c>
    </row>
    <row r="50" customFormat="false" ht="13.5" hidden="false" customHeight="false" outlineLevel="0" collapsed="false">
      <c r="A50" s="39" t="s">
        <v>277</v>
      </c>
      <c r="B50" s="162" t="s">
        <v>343</v>
      </c>
      <c r="C50" s="163" t="n">
        <v>-0.0996499881148338</v>
      </c>
      <c r="D50" s="163" t="n">
        <v>-0.381283730268478</v>
      </c>
      <c r="E50" s="163" t="n">
        <v>-0.338478833436966</v>
      </c>
      <c r="F50" s="163" t="n">
        <v>0.665407955646515</v>
      </c>
      <c r="G50" s="163" t="n">
        <v>-0.599463522434235</v>
      </c>
      <c r="H50" s="163" t="n">
        <v>0.85253918170929</v>
      </c>
      <c r="I50" s="163" t="n">
        <v>-0.223846390843391</v>
      </c>
      <c r="J50" s="163" t="n">
        <v>-0.614768266677857</v>
      </c>
      <c r="K50" s="163" t="n">
        <v>0.573539257049561</v>
      </c>
      <c r="L50" s="165" t="n">
        <v>-0.207368612289429</v>
      </c>
      <c r="M50" s="163" t="n">
        <v>-0.152830123901367</v>
      </c>
      <c r="N50" s="163" t="n">
        <v>-0.716778516769409</v>
      </c>
      <c r="O50" s="163" t="n">
        <v>-0.665011465549469</v>
      </c>
      <c r="P50" s="163" t="n">
        <v>-0.647903680801392</v>
      </c>
      <c r="Q50" s="163" t="n">
        <v>-0.26723325252533</v>
      </c>
      <c r="R50" s="163" t="n">
        <v>-0.41381099820137</v>
      </c>
      <c r="S50" s="165" t="n">
        <v>5.00842666625977</v>
      </c>
      <c r="T50" s="163" t="n">
        <v>-0.331054538488388</v>
      </c>
      <c r="U50" s="163" t="n">
        <v>-0.579356491565704</v>
      </c>
      <c r="V50" s="163" t="n">
        <v>0.755566596984863</v>
      </c>
      <c r="W50" s="163" t="n">
        <v>0.000285020243609324</v>
      </c>
      <c r="X50" s="163" t="n">
        <v>-0.623934805393219</v>
      </c>
      <c r="Y50" s="165" t="n">
        <v>-0.615679919719696</v>
      </c>
      <c r="Z50" s="163" t="n">
        <v>-0.308503866195679</v>
      </c>
      <c r="AA50" s="163" t="n">
        <v>-0.221646010875702</v>
      </c>
      <c r="AB50" s="165" t="n">
        <v>0.0233980994671583</v>
      </c>
      <c r="AC50" s="163" t="n">
        <v>-0.578025698661804</v>
      </c>
      <c r="AD50" s="163" t="n">
        <v>1.7591460943222</v>
      </c>
      <c r="AE50" s="163" t="n">
        <v>-0.419715970754623</v>
      </c>
      <c r="AF50" s="163" t="n">
        <v>-0.512347519397736</v>
      </c>
      <c r="AG50" s="163" t="n">
        <v>-0.32342866063118</v>
      </c>
      <c r="AH50" s="163" t="n">
        <v>-0.0302066747099161</v>
      </c>
      <c r="AI50" s="163" t="n">
        <v>2.09946870803833</v>
      </c>
      <c r="AJ50" s="163" t="n">
        <v>1.68143975734711</v>
      </c>
      <c r="AK50" s="165" t="n">
        <v>-0.331878185272217</v>
      </c>
      <c r="AL50" s="163" t="n">
        <v>1.22675633430481</v>
      </c>
      <c r="AM50" s="163" t="n">
        <v>1.02789223194122</v>
      </c>
      <c r="AN50" s="163" t="n">
        <v>0.928986668586731</v>
      </c>
      <c r="AO50" s="163" t="n">
        <v>1.13490617275238</v>
      </c>
      <c r="AP50" s="163" t="n">
        <v>0.512132108211517</v>
      </c>
      <c r="AQ50" s="163" t="n">
        <v>0.251511842012405</v>
      </c>
      <c r="AR50" s="163" t="n">
        <v>1.48629212379456</v>
      </c>
      <c r="AS50" s="165" t="n">
        <v>-0.837802171707153</v>
      </c>
      <c r="AT50" s="163" t="n">
        <v>-0.746190011501312</v>
      </c>
      <c r="AU50" s="163" t="n">
        <v>-0.833146393299103</v>
      </c>
      <c r="AV50" s="163" t="n">
        <v>-0.706470489501953</v>
      </c>
      <c r="AW50" s="163" t="n">
        <v>-0.593325972557068</v>
      </c>
      <c r="AX50" s="163" t="n">
        <v>-0.716322243213654</v>
      </c>
      <c r="AY50" s="165" t="n">
        <v>-0.753998279571533</v>
      </c>
    </row>
    <row r="51" customFormat="false" ht="13.5" hidden="false" customHeight="false" outlineLevel="0" collapsed="false">
      <c r="A51" s="39" t="s">
        <v>271</v>
      </c>
      <c r="B51" s="162" t="s">
        <v>334</v>
      </c>
      <c r="C51" s="163" t="n">
        <v>-0.100301146507263</v>
      </c>
      <c r="D51" s="163" t="n">
        <v>-0.4065862596035</v>
      </c>
      <c r="E51" s="163" t="n">
        <v>-0.265868902206421</v>
      </c>
      <c r="F51" s="163" t="n">
        <v>0.665407955646515</v>
      </c>
      <c r="G51" s="163" t="n">
        <v>-0.523772239685059</v>
      </c>
      <c r="H51" s="163" t="n">
        <v>0.110927663743496</v>
      </c>
      <c r="I51" s="163" t="n">
        <v>-0.224974185228348</v>
      </c>
      <c r="J51" s="163" t="n">
        <v>-0.520080804824829</v>
      </c>
      <c r="K51" s="163" t="n">
        <v>0.573539257049561</v>
      </c>
      <c r="L51" s="165" t="n">
        <v>-0.193684056401253</v>
      </c>
      <c r="M51" s="163" t="n">
        <v>-0.282000333070755</v>
      </c>
      <c r="N51" s="163" t="n">
        <v>-0.663824856281281</v>
      </c>
      <c r="O51" s="163" t="n">
        <v>-0.570276916027069</v>
      </c>
      <c r="P51" s="163" t="n">
        <v>0.959928035736084</v>
      </c>
      <c r="Q51" s="163" t="n">
        <v>0.427111506462097</v>
      </c>
      <c r="R51" s="163" t="n">
        <v>-0.303200632333755</v>
      </c>
      <c r="S51" s="165" t="n">
        <v>-0.132265537977219</v>
      </c>
      <c r="T51" s="163" t="n">
        <v>-0.331411212682724</v>
      </c>
      <c r="U51" s="163" t="n">
        <v>-0.399178892374039</v>
      </c>
      <c r="V51" s="163" t="n">
        <v>-0.18935514986515</v>
      </c>
      <c r="W51" s="163" t="n">
        <v>0.604668498039246</v>
      </c>
      <c r="X51" s="163" t="n">
        <v>-0.468770563602448</v>
      </c>
      <c r="Y51" s="165" t="n">
        <v>-0.877238512039185</v>
      </c>
      <c r="Z51" s="163" t="n">
        <v>0.238317832350731</v>
      </c>
      <c r="AA51" s="163" t="n">
        <v>0.42475762963295</v>
      </c>
      <c r="AB51" s="165" t="n">
        <v>0.159782379865646</v>
      </c>
      <c r="AC51" s="163" t="n">
        <v>0.46375098824501</v>
      </c>
      <c r="AD51" s="163" t="n">
        <v>-0.247605890035629</v>
      </c>
      <c r="AE51" s="163" t="n">
        <v>-0.405956089496613</v>
      </c>
      <c r="AF51" s="163" t="n">
        <v>1.95180010795593</v>
      </c>
      <c r="AG51" s="163" t="n">
        <v>0.10491369664669</v>
      </c>
      <c r="AH51" s="163" t="n">
        <v>0.436740964651108</v>
      </c>
      <c r="AI51" s="163" t="n">
        <v>0.0950543433427811</v>
      </c>
      <c r="AJ51" s="163" t="n">
        <v>0.68341076374054</v>
      </c>
      <c r="AK51" s="165" t="n">
        <v>-0.0365777909755707</v>
      </c>
      <c r="AL51" s="163" t="n">
        <v>1.05346632003784</v>
      </c>
      <c r="AM51" s="163" t="n">
        <v>1.19280910491943</v>
      </c>
      <c r="AN51" s="163" t="n">
        <v>0.141235515475273</v>
      </c>
      <c r="AO51" s="163" t="n">
        <v>0.857899010181427</v>
      </c>
      <c r="AP51" s="163" t="n">
        <v>0.239664554595947</v>
      </c>
      <c r="AQ51" s="163" t="n">
        <v>2.16388487815857</v>
      </c>
      <c r="AR51" s="163" t="n">
        <v>-0.676327764987946</v>
      </c>
      <c r="AS51" s="165" t="n">
        <v>-0.190378919243813</v>
      </c>
      <c r="AT51" s="163" t="n">
        <v>1.15638315677643</v>
      </c>
      <c r="AU51" s="163" t="n">
        <v>1.15603911876678</v>
      </c>
      <c r="AV51" s="163" t="n">
        <v>-0.706470489501953</v>
      </c>
      <c r="AW51" s="163" t="n">
        <v>-0.593325972557068</v>
      </c>
      <c r="AX51" s="163" t="n">
        <v>-0.716322243213654</v>
      </c>
      <c r="AY51" s="165" t="n">
        <v>-0.753998279571533</v>
      </c>
    </row>
    <row r="52" customFormat="false" ht="13.5" hidden="false" customHeight="false" outlineLevel="0" collapsed="false">
      <c r="A52" s="39" t="s">
        <v>354</v>
      </c>
      <c r="B52" s="162" t="s">
        <v>355</v>
      </c>
      <c r="C52" s="163" t="n">
        <v>-0.0993040651082993</v>
      </c>
      <c r="D52" s="163" t="n">
        <v>-0.638371527194977</v>
      </c>
      <c r="E52" s="163" t="n">
        <v>0.103909574449062</v>
      </c>
      <c r="F52" s="163" t="n">
        <v>1.64246833324432</v>
      </c>
      <c r="G52" s="163" t="n">
        <v>0.577363431453705</v>
      </c>
      <c r="H52" s="163" t="n">
        <v>-0.2417943328619</v>
      </c>
      <c r="I52" s="163" t="n">
        <v>-0.223416820168495</v>
      </c>
      <c r="J52" s="163" t="n">
        <v>0.38790225982666</v>
      </c>
      <c r="K52" s="163" t="n">
        <v>0.573539257049561</v>
      </c>
      <c r="L52" s="165" t="n">
        <v>-0.203636452555656</v>
      </c>
      <c r="M52" s="163" t="n">
        <v>-0.152830123901367</v>
      </c>
      <c r="N52" s="163" t="n">
        <v>1.05054354667664</v>
      </c>
      <c r="O52" s="163" t="n">
        <v>0.462230026721954</v>
      </c>
      <c r="P52" s="163" t="n">
        <v>-1.57059288024902</v>
      </c>
      <c r="Q52" s="163" t="n">
        <v>-0.162213280797005</v>
      </c>
      <c r="R52" s="163" t="n">
        <v>1.03843653202057</v>
      </c>
      <c r="S52" s="165" t="n">
        <v>-0.140408620238304</v>
      </c>
      <c r="T52" s="163" t="n">
        <v>-0.331492483615875</v>
      </c>
      <c r="U52" s="163" t="n">
        <v>0.632977843284607</v>
      </c>
      <c r="V52" s="163" t="n">
        <v>-0.435641288757324</v>
      </c>
      <c r="W52" s="163" t="n">
        <v>-0.974170684814453</v>
      </c>
      <c r="X52" s="163" t="n">
        <v>0.620250999927521</v>
      </c>
      <c r="Y52" s="165" t="n">
        <v>0.677542507648468</v>
      </c>
      <c r="Z52" s="163" t="n">
        <v>-0.0944611579179764</v>
      </c>
      <c r="AA52" s="163" t="n">
        <v>-0.221646010875702</v>
      </c>
      <c r="AB52" s="165" t="n">
        <v>-0.752450942993164</v>
      </c>
      <c r="AC52" s="163" t="n">
        <v>-0.0387001261115074</v>
      </c>
      <c r="AD52" s="163" t="n">
        <v>-1.07933592796326</v>
      </c>
      <c r="AE52" s="163" t="n">
        <v>-0.395946174860001</v>
      </c>
      <c r="AF52" s="163" t="n">
        <v>-0.512347519397736</v>
      </c>
      <c r="AG52" s="163" t="n">
        <v>-1.4249255657196</v>
      </c>
      <c r="AH52" s="163" t="n">
        <v>0.0561748147010803</v>
      </c>
      <c r="AI52" s="163" t="n">
        <v>-0.95918196439743</v>
      </c>
      <c r="AJ52" s="163" t="n">
        <v>-0.843113362789154</v>
      </c>
      <c r="AK52" s="165" t="n">
        <v>-0.755653858184814</v>
      </c>
      <c r="AL52" s="163" t="n">
        <v>-1.54588401317596</v>
      </c>
      <c r="AM52" s="163" t="n">
        <v>-0.345984011888504</v>
      </c>
      <c r="AN52" s="163" t="n">
        <v>-1.50367701053619</v>
      </c>
      <c r="AO52" s="163" t="n">
        <v>-1.7522976398468</v>
      </c>
      <c r="AP52" s="163" t="n">
        <v>-0.988811135292053</v>
      </c>
      <c r="AQ52" s="163" t="n">
        <v>0.103992767632008</v>
      </c>
      <c r="AR52" s="163" t="n">
        <v>-0.94977605342865</v>
      </c>
      <c r="AS52" s="165" t="n">
        <v>1.65692329406738</v>
      </c>
      <c r="AT52" s="163" t="n">
        <v>-0.746190011501312</v>
      </c>
      <c r="AU52" s="163" t="n">
        <v>-0.833146393299103</v>
      </c>
      <c r="AV52" s="163" t="n">
        <v>2.36940383911133</v>
      </c>
      <c r="AW52" s="163" t="n">
        <v>-0.593325972557068</v>
      </c>
      <c r="AX52" s="163" t="n">
        <v>-0.716322243213654</v>
      </c>
      <c r="AY52" s="165" t="n">
        <v>-0.753998279571533</v>
      </c>
    </row>
    <row r="53" customFormat="false" ht="13.5" hidden="false" customHeight="false" outlineLevel="0" collapsed="false">
      <c r="A53" s="39" t="s">
        <v>305</v>
      </c>
      <c r="B53" s="162" t="s">
        <v>306</v>
      </c>
      <c r="C53" s="163" t="n">
        <v>-0.100386194884777</v>
      </c>
      <c r="D53" s="163" t="n">
        <v>-1.26602780818939</v>
      </c>
      <c r="E53" s="163" t="n">
        <v>0.520678162574768</v>
      </c>
      <c r="F53" s="163" t="n">
        <v>-0.510696828365326</v>
      </c>
      <c r="G53" s="163" t="n">
        <v>1.23125517368317</v>
      </c>
      <c r="H53" s="163" t="n">
        <v>0.38444596529007</v>
      </c>
      <c r="I53" s="163" t="n">
        <v>-0.225393250584602</v>
      </c>
      <c r="J53" s="163" t="n">
        <v>2.0528130531311</v>
      </c>
      <c r="K53" s="163" t="n">
        <v>-1.74355959892273</v>
      </c>
      <c r="L53" s="165" t="n">
        <v>-0.207368612289429</v>
      </c>
      <c r="M53" s="163" t="n">
        <v>-0.152830123901367</v>
      </c>
      <c r="N53" s="163" t="n">
        <v>1.34289884567261</v>
      </c>
      <c r="O53" s="163" t="n">
        <v>2.68901920318604</v>
      </c>
      <c r="P53" s="163" t="n">
        <v>-1.91566824913025</v>
      </c>
      <c r="Q53" s="163" t="n">
        <v>0.277012586593628</v>
      </c>
      <c r="R53" s="163" t="n">
        <v>1.37909626960754</v>
      </c>
      <c r="S53" s="165" t="n">
        <v>-0.141268566250801</v>
      </c>
      <c r="T53" s="163" t="n">
        <v>-0.331645965576172</v>
      </c>
      <c r="U53" s="163" t="n">
        <v>1.18508529663086</v>
      </c>
      <c r="V53" s="163" t="n">
        <v>-0.868574321269989</v>
      </c>
      <c r="W53" s="163" t="n">
        <v>-0.308209806680679</v>
      </c>
      <c r="X53" s="163" t="n">
        <v>1.53111720085144</v>
      </c>
      <c r="Y53" s="165" t="n">
        <v>-0.542706608772278</v>
      </c>
      <c r="Z53" s="163" t="n">
        <v>0.102712795138359</v>
      </c>
      <c r="AA53" s="163" t="n">
        <v>-0.221646010875702</v>
      </c>
      <c r="AB53" s="165" t="n">
        <v>-0.248769402503967</v>
      </c>
      <c r="AC53" s="163" t="n">
        <v>0.190420567989349</v>
      </c>
      <c r="AD53" s="163" t="n">
        <v>-0.787408292293549</v>
      </c>
      <c r="AE53" s="163" t="n">
        <v>-0.400282949209213</v>
      </c>
      <c r="AF53" s="163" t="n">
        <v>-0.512347519397736</v>
      </c>
      <c r="AG53" s="163" t="n">
        <v>-0.318521946668625</v>
      </c>
      <c r="AH53" s="163" t="n">
        <v>0.641072452068329</v>
      </c>
      <c r="AI53" s="163" t="n">
        <v>-0.79299408197403</v>
      </c>
      <c r="AJ53" s="163" t="n">
        <v>-0.46283233165741</v>
      </c>
      <c r="AK53" s="165" t="n">
        <v>-0.532837331295013</v>
      </c>
      <c r="AL53" s="163" t="n">
        <v>-0.852723956108093</v>
      </c>
      <c r="AM53" s="163" t="n">
        <v>-0.821644365787506</v>
      </c>
      <c r="AN53" s="163" t="n">
        <v>-1.14578592777252</v>
      </c>
      <c r="AO53" s="163" t="n">
        <v>-0.472713679075241</v>
      </c>
      <c r="AP53" s="163" t="n">
        <v>0.247916385531425</v>
      </c>
      <c r="AQ53" s="163" t="n">
        <v>-0.0773802325129509</v>
      </c>
      <c r="AR53" s="163" t="n">
        <v>-0.478733360767365</v>
      </c>
      <c r="AS53" s="165" t="n">
        <v>0.304097682237625</v>
      </c>
      <c r="AT53" s="163" t="n">
        <v>1.66114747524261</v>
      </c>
      <c r="AU53" s="163" t="n">
        <v>0.94665116071701</v>
      </c>
      <c r="AV53" s="163" t="n">
        <v>1.11877357959747</v>
      </c>
      <c r="AW53" s="163" t="n">
        <v>1.35836946964264</v>
      </c>
      <c r="AX53" s="163" t="n">
        <v>1.19201815128326</v>
      </c>
      <c r="AY53" s="165" t="n">
        <v>1.50241136550903</v>
      </c>
    </row>
    <row r="54" customFormat="false" ht="13.5" hidden="false" customHeight="false" outlineLevel="0" collapsed="false">
      <c r="A54" s="39" t="s">
        <v>335</v>
      </c>
      <c r="B54" s="162" t="s">
        <v>336</v>
      </c>
      <c r="C54" s="163" t="n">
        <v>-0.0998901501297951</v>
      </c>
      <c r="D54" s="163" t="n">
        <v>0.0337035544216633</v>
      </c>
      <c r="E54" s="163" t="n">
        <v>-0.183352440595627</v>
      </c>
      <c r="F54" s="163" t="n">
        <v>-0.49427130818367</v>
      </c>
      <c r="G54" s="163" t="n">
        <v>-0.268996834754944</v>
      </c>
      <c r="H54" s="163" t="n">
        <v>-0.623216331005097</v>
      </c>
      <c r="I54" s="163" t="n">
        <v>-0.22361621260643</v>
      </c>
      <c r="J54" s="163" t="n">
        <v>-0.287849575281143</v>
      </c>
      <c r="K54" s="163" t="n">
        <v>-1.74355959892273</v>
      </c>
      <c r="L54" s="165" t="n">
        <v>-0.206259042024612</v>
      </c>
      <c r="M54" s="163" t="n">
        <v>0.234680533409119</v>
      </c>
      <c r="N54" s="163" t="n">
        <v>-0.404827296733856</v>
      </c>
      <c r="O54" s="163" t="n">
        <v>-0.39422732591629</v>
      </c>
      <c r="P54" s="163" t="n">
        <v>-0.219009175896645</v>
      </c>
      <c r="Q54" s="163" t="n">
        <v>-0.0806104466319084</v>
      </c>
      <c r="R54" s="163" t="n">
        <v>0.114510722458363</v>
      </c>
      <c r="S54" s="165" t="n">
        <v>-0.139733865857124</v>
      </c>
      <c r="T54" s="163" t="n">
        <v>-0.331199020147324</v>
      </c>
      <c r="U54" s="163" t="n">
        <v>-0.036346111446619</v>
      </c>
      <c r="V54" s="163" t="n">
        <v>-0.827764391899109</v>
      </c>
      <c r="W54" s="163" t="n">
        <v>-0.944104313850403</v>
      </c>
      <c r="X54" s="163" t="n">
        <v>-0.211999803781509</v>
      </c>
      <c r="Y54" s="165" t="n">
        <v>1.95968806743622</v>
      </c>
      <c r="Z54" s="163" t="n">
        <v>-0.370705038309097</v>
      </c>
      <c r="AA54" s="163" t="n">
        <v>-0.221646010875702</v>
      </c>
      <c r="AB54" s="165" t="n">
        <v>-0.424134612083435</v>
      </c>
      <c r="AC54" s="163" t="n">
        <v>0.720618546009064</v>
      </c>
      <c r="AD54" s="163" t="n">
        <v>1.13465642929077</v>
      </c>
      <c r="AE54" s="163" t="n">
        <v>0.254855841398239</v>
      </c>
      <c r="AF54" s="163" t="n">
        <v>-0.512347519397736</v>
      </c>
      <c r="AG54" s="163" t="n">
        <v>-0.020364748314023</v>
      </c>
      <c r="AH54" s="163" t="n">
        <v>-0.5106241106987</v>
      </c>
      <c r="AI54" s="163" t="n">
        <v>-0.170210063457489</v>
      </c>
      <c r="AJ54" s="163" t="n">
        <v>-0.255725890398026</v>
      </c>
      <c r="AK54" s="165" t="n">
        <v>-0.059621799737215</v>
      </c>
      <c r="AL54" s="163" t="n">
        <v>0.187016218900681</v>
      </c>
      <c r="AM54" s="163" t="n">
        <v>0.191452950239182</v>
      </c>
      <c r="AN54" s="163" t="n">
        <v>0.430069416761398</v>
      </c>
      <c r="AO54" s="163" t="n">
        <v>-1.67774665355682</v>
      </c>
      <c r="AP54" s="163" t="n">
        <v>-0.684449255466461</v>
      </c>
      <c r="AQ54" s="163" t="n">
        <v>-0.396474689245224</v>
      </c>
      <c r="AR54" s="163" t="n">
        <v>-0.735827207565308</v>
      </c>
      <c r="AS54" s="165" t="n">
        <v>-0.675796508789063</v>
      </c>
      <c r="AT54" s="163" t="n">
        <v>0.84575891494751</v>
      </c>
      <c r="AU54" s="163" t="n">
        <v>0.658742725849152</v>
      </c>
      <c r="AV54" s="163" t="n">
        <v>1.28777766227722</v>
      </c>
      <c r="AW54" s="163" t="n">
        <v>1.22529935836792</v>
      </c>
      <c r="AX54" s="163" t="n">
        <v>0.967507481575012</v>
      </c>
      <c r="AY54" s="165" t="n">
        <v>1.16394996643066</v>
      </c>
    </row>
    <row r="55" customFormat="false" ht="13.5" hidden="false" customHeight="false" outlineLevel="0" collapsed="false">
      <c r="A55" s="39" t="s">
        <v>309</v>
      </c>
      <c r="B55" s="162" t="s">
        <v>376</v>
      </c>
      <c r="C55" s="163" t="n">
        <v>-0.100238420069218</v>
      </c>
      <c r="D55" s="163" t="n">
        <v>0.0337035544216633</v>
      </c>
      <c r="E55" s="163" t="n">
        <v>-0.214989274740219</v>
      </c>
      <c r="F55" s="163" t="n">
        <v>-0.49427130818367</v>
      </c>
      <c r="G55" s="163" t="n">
        <v>-0.332520663738251</v>
      </c>
      <c r="H55" s="163" t="n">
        <v>-0.383414655923843</v>
      </c>
      <c r="I55" s="163" t="n">
        <v>-0.224967882037163</v>
      </c>
      <c r="J55" s="163" t="n">
        <v>-0.370929092168808</v>
      </c>
      <c r="K55" s="163" t="n">
        <v>0.573539257049561</v>
      </c>
      <c r="L55" s="165" t="n">
        <v>-0.207368612289429</v>
      </c>
      <c r="M55" s="163" t="n">
        <v>-0.282000333070755</v>
      </c>
      <c r="N55" s="163" t="n">
        <v>-0.566288530826569</v>
      </c>
      <c r="O55" s="163" t="n">
        <v>-0.473284929990768</v>
      </c>
      <c r="P55" s="163" t="n">
        <v>0.833507716655731</v>
      </c>
      <c r="Q55" s="163" t="n">
        <v>-0.784563362598419</v>
      </c>
      <c r="R55" s="163" t="n">
        <v>-0.149727404117584</v>
      </c>
      <c r="S55" s="165" t="n">
        <v>-0.131659537553787</v>
      </c>
      <c r="T55" s="163" t="n">
        <v>-0.331515043973923</v>
      </c>
      <c r="U55" s="163" t="n">
        <v>-0.118174813687801</v>
      </c>
      <c r="V55" s="163" t="n">
        <v>1.17113304138184</v>
      </c>
      <c r="W55" s="163" t="n">
        <v>-0.485591202974319</v>
      </c>
      <c r="X55" s="163" t="n">
        <v>-0.256885588169098</v>
      </c>
      <c r="Y55" s="165" t="n">
        <v>0.835587918758392</v>
      </c>
      <c r="Z55" s="163" t="n">
        <v>-0.366328030824661</v>
      </c>
      <c r="AA55" s="163" t="n">
        <v>-0.221646010875702</v>
      </c>
      <c r="AB55" s="165" t="n">
        <v>-0.753467082977295</v>
      </c>
      <c r="AC55" s="163" t="n">
        <v>-0.255901247262955</v>
      </c>
      <c r="AD55" s="163" t="n">
        <v>-0.0674405843019486</v>
      </c>
      <c r="AE55" s="163" t="n">
        <v>-0.419715970754623</v>
      </c>
      <c r="AF55" s="163" t="n">
        <v>-0.512347519397736</v>
      </c>
      <c r="AG55" s="163" t="n">
        <v>-1.61142301559448</v>
      </c>
      <c r="AH55" s="163" t="n">
        <v>-0.481005668640137</v>
      </c>
      <c r="AI55" s="163" t="n">
        <v>-0.770197927951813</v>
      </c>
      <c r="AJ55" s="163" t="n">
        <v>-1.06047677993774</v>
      </c>
      <c r="AK55" s="165" t="n">
        <v>-0.844712913036346</v>
      </c>
      <c r="AL55" s="163" t="n">
        <v>-0.679433941841126</v>
      </c>
      <c r="AM55" s="163" t="n">
        <v>-1.77885174751282</v>
      </c>
      <c r="AN55" s="163" t="n">
        <v>-0.904594600200653</v>
      </c>
      <c r="AO55" s="163" t="n">
        <v>-1.55785870552063</v>
      </c>
      <c r="AP55" s="163" t="n">
        <v>-0.513212263584137</v>
      </c>
      <c r="AQ55" s="163" t="n">
        <v>-1.09729564189911</v>
      </c>
      <c r="AR55" s="163" t="n">
        <v>-0.49710014462471</v>
      </c>
      <c r="AS55" s="165" t="n">
        <v>-0.234022065997124</v>
      </c>
      <c r="AT55" s="163" t="n">
        <v>-0.746190011501312</v>
      </c>
      <c r="AU55" s="163" t="n">
        <v>-0.833146393299103</v>
      </c>
      <c r="AV55" s="163" t="n">
        <v>-0.706470489501953</v>
      </c>
      <c r="AW55" s="163" t="n">
        <v>-0.593325972557068</v>
      </c>
      <c r="AX55" s="163" t="n">
        <v>-0.716322243213654</v>
      </c>
      <c r="AY55" s="165" t="n">
        <v>-0.753998279571533</v>
      </c>
    </row>
    <row r="56" customFormat="false" ht="13.5" hidden="false" customHeight="false" outlineLevel="0" collapsed="false">
      <c r="A56" s="39" t="s">
        <v>271</v>
      </c>
      <c r="B56" s="162" t="s">
        <v>368</v>
      </c>
      <c r="C56" s="163" t="n">
        <v>-0.100133664906025</v>
      </c>
      <c r="D56" s="163" t="n">
        <v>-0.4065862596035</v>
      </c>
      <c r="E56" s="163" t="n">
        <v>-0.262328147888184</v>
      </c>
      <c r="F56" s="163" t="n">
        <v>0.665407955646515</v>
      </c>
      <c r="G56" s="163" t="n">
        <v>-0.515540421009064</v>
      </c>
      <c r="H56" s="163" t="n">
        <v>0.402300626039505</v>
      </c>
      <c r="I56" s="163" t="n">
        <v>-0.224594280123711</v>
      </c>
      <c r="J56" s="163" t="n">
        <v>-0.502413034439087</v>
      </c>
      <c r="K56" s="163" t="n">
        <v>0.573539257049561</v>
      </c>
      <c r="L56" s="165" t="n">
        <v>-0.203947469592094</v>
      </c>
      <c r="M56" s="163" t="n">
        <v>-0.411170572042465</v>
      </c>
      <c r="N56" s="163" t="n">
        <v>-0.65228283405304</v>
      </c>
      <c r="O56" s="163" t="n">
        <v>-0.567931354045868</v>
      </c>
      <c r="P56" s="163" t="n">
        <v>1.0776207447052</v>
      </c>
      <c r="Q56" s="163" t="n">
        <v>-0.149746611714363</v>
      </c>
      <c r="R56" s="163" t="n">
        <v>-0.279032379388809</v>
      </c>
      <c r="S56" s="165" t="n">
        <v>-0.135717421770096</v>
      </c>
      <c r="T56" s="163" t="n">
        <v>-0.331099689006805</v>
      </c>
      <c r="U56" s="163" t="n">
        <v>-0.394766509532928</v>
      </c>
      <c r="V56" s="163" t="n">
        <v>-0.962319850921631</v>
      </c>
      <c r="W56" s="163" t="n">
        <v>-0.82217401266098</v>
      </c>
      <c r="X56" s="163" t="n">
        <v>-0.433317691087723</v>
      </c>
      <c r="Y56" s="165" t="n">
        <v>-1.34822940826416</v>
      </c>
      <c r="Z56" s="163" t="n">
        <v>0.147836431860924</v>
      </c>
      <c r="AA56" s="163" t="n">
        <v>-0.221646010875702</v>
      </c>
      <c r="AB56" s="165" t="n">
        <v>0.277099221944809</v>
      </c>
      <c r="AC56" s="163" t="n">
        <v>1.25785529613495</v>
      </c>
      <c r="AD56" s="163" t="n">
        <v>-0.147412717342377</v>
      </c>
      <c r="AE56" s="163" t="n">
        <v>-0.397918313741684</v>
      </c>
      <c r="AF56" s="163" t="n">
        <v>-0.512347519397736</v>
      </c>
      <c r="AG56" s="163" t="n">
        <v>1.15164053440094</v>
      </c>
      <c r="AH56" s="163" t="n">
        <v>0.673378944396973</v>
      </c>
      <c r="AI56" s="163" t="n">
        <v>0.3488889336586</v>
      </c>
      <c r="AJ56" s="163" t="n">
        <v>0.56771045923233</v>
      </c>
      <c r="AK56" s="165" t="n">
        <v>0.271513223648071</v>
      </c>
      <c r="AL56" s="163" t="n">
        <v>0.880176305770874</v>
      </c>
      <c r="AM56" s="163" t="n">
        <v>1.4404468536377</v>
      </c>
      <c r="AN56" s="163" t="n">
        <v>-0.329868942499161</v>
      </c>
      <c r="AO56" s="163" t="n">
        <v>1.22862756252289</v>
      </c>
      <c r="AP56" s="163" t="n">
        <v>-0.360646963119507</v>
      </c>
      <c r="AQ56" s="163" t="n">
        <v>1.85595178604126</v>
      </c>
      <c r="AR56" s="163" t="n">
        <v>0.192380577325821</v>
      </c>
      <c r="AS56" s="165" t="n">
        <v>0.031212642788887</v>
      </c>
      <c r="AT56" s="163" t="n">
        <v>-0.746190011501312</v>
      </c>
      <c r="AU56" s="163" t="n">
        <v>1.15603911876678</v>
      </c>
      <c r="AV56" s="163" t="n">
        <v>-0.706470489501953</v>
      </c>
      <c r="AW56" s="163" t="n">
        <v>-0.593325972557068</v>
      </c>
      <c r="AX56" s="163" t="n">
        <v>-0.716322243213654</v>
      </c>
      <c r="AY56" s="165" t="n">
        <v>-0.753998279571533</v>
      </c>
    </row>
    <row r="57" customFormat="false" ht="13.5" hidden="false" customHeight="false" outlineLevel="0" collapsed="false">
      <c r="A57" s="39" t="s">
        <v>277</v>
      </c>
      <c r="B57" s="162" t="s">
        <v>364</v>
      </c>
      <c r="C57" s="163" t="n">
        <v>-0.100123152136803</v>
      </c>
      <c r="D57" s="163" t="n">
        <v>-0.381283730268478</v>
      </c>
      <c r="E57" s="163" t="n">
        <v>-0.427414387464523</v>
      </c>
      <c r="F57" s="163" t="n">
        <v>0.329167157411575</v>
      </c>
      <c r="G57" s="163" t="n">
        <v>-0.691455185413361</v>
      </c>
      <c r="H57" s="163" t="n">
        <v>-0.894031405448913</v>
      </c>
      <c r="I57" s="163" t="n">
        <v>-0.223658889532089</v>
      </c>
      <c r="J57" s="163" t="n">
        <v>-0.685639977455139</v>
      </c>
      <c r="K57" s="163" t="n">
        <v>0.573539257049561</v>
      </c>
      <c r="L57" s="165" t="n">
        <v>-0.199157878756523</v>
      </c>
      <c r="M57" s="163" t="n">
        <v>-0.217415228486061</v>
      </c>
      <c r="N57" s="163" t="n">
        <v>-0.757112145423889</v>
      </c>
      <c r="O57" s="163" t="n">
        <v>-0.686217844486237</v>
      </c>
      <c r="P57" s="163" t="n">
        <v>1.61083769798279</v>
      </c>
      <c r="Q57" s="163" t="n">
        <v>0.321050971746445</v>
      </c>
      <c r="R57" s="163" t="n">
        <v>-1.28158640861511</v>
      </c>
      <c r="S57" s="165" t="n">
        <v>-0.133665189146996</v>
      </c>
      <c r="T57" s="163" t="n">
        <v>-0.331099689006805</v>
      </c>
      <c r="U57" s="163" t="n">
        <v>-0.854810178279877</v>
      </c>
      <c r="V57" s="163" t="n">
        <v>0.737407565116882</v>
      </c>
      <c r="W57" s="163" t="n">
        <v>0.536363065242767</v>
      </c>
      <c r="X57" s="163" t="n">
        <v>-0.838383316993713</v>
      </c>
      <c r="Y57" s="165" t="n">
        <v>0.964191615581512</v>
      </c>
      <c r="Z57" s="163" t="n">
        <v>-0.389052420854568</v>
      </c>
      <c r="AA57" s="163" t="n">
        <v>-0.221646010875702</v>
      </c>
      <c r="AB57" s="165" t="n">
        <v>-0.540310084819794</v>
      </c>
      <c r="AC57" s="163" t="n">
        <v>-0.805212318897247</v>
      </c>
      <c r="AD57" s="163" t="n">
        <v>1.31101369857788</v>
      </c>
      <c r="AE57" s="163" t="n">
        <v>-0.0882327109575272</v>
      </c>
      <c r="AF57" s="163" t="n">
        <v>-0.512347519397736</v>
      </c>
      <c r="AG57" s="163" t="n">
        <v>-0.602700412273407</v>
      </c>
      <c r="AH57" s="163" t="n">
        <v>-0.404000878334045</v>
      </c>
      <c r="AI57" s="163" t="n">
        <v>1.91760337352753</v>
      </c>
      <c r="AJ57" s="163" t="n">
        <v>-0.420609176158905</v>
      </c>
      <c r="AK57" s="165" t="n">
        <v>0.428129315376282</v>
      </c>
      <c r="AL57" s="163" t="n">
        <v>1.05346632003784</v>
      </c>
      <c r="AM57" s="163" t="n">
        <v>0.04149129986763</v>
      </c>
      <c r="AN57" s="163" t="n">
        <v>-0.583812177181244</v>
      </c>
      <c r="AO57" s="163" t="n">
        <v>-0.919042468070984</v>
      </c>
      <c r="AP57" s="163" t="n">
        <v>-1.32180047035217</v>
      </c>
      <c r="AQ57" s="163" t="n">
        <v>-1.0451602935791</v>
      </c>
      <c r="AR57" s="163" t="n">
        <v>-0.248925298452377</v>
      </c>
      <c r="AS57" s="165" t="n">
        <v>-1.06644105911255</v>
      </c>
      <c r="AT57" s="163" t="n">
        <v>-0.746190011501312</v>
      </c>
      <c r="AU57" s="163" t="n">
        <v>-0.833146393299103</v>
      </c>
      <c r="AV57" s="163" t="n">
        <v>-0.706470489501953</v>
      </c>
      <c r="AW57" s="163" t="n">
        <v>-0.593325972557068</v>
      </c>
      <c r="AX57" s="163" t="n">
        <v>-0.716322243213654</v>
      </c>
      <c r="AY57" s="165" t="n">
        <v>-0.753998279571533</v>
      </c>
    </row>
    <row r="58" customFormat="false" ht="13.5" hidden="false" customHeight="false" outlineLevel="0" collapsed="false">
      <c r="A58" s="39" t="s">
        <v>277</v>
      </c>
      <c r="B58" s="162" t="s">
        <v>375</v>
      </c>
      <c r="C58" s="163" t="n">
        <v>-0.0999378561973572</v>
      </c>
      <c r="D58" s="163" t="n">
        <v>-0.381283730268478</v>
      </c>
      <c r="E58" s="163" t="n">
        <v>-0.364878654479981</v>
      </c>
      <c r="F58" s="163" t="n">
        <v>0.665407955646515</v>
      </c>
      <c r="G58" s="163" t="n">
        <v>-0.616244971752167</v>
      </c>
      <c r="H58" s="163" t="n">
        <v>0.00683220103383064</v>
      </c>
      <c r="I58" s="163" t="n">
        <v>-0.224726513028145</v>
      </c>
      <c r="J58" s="163" t="n">
        <v>-0.62778252363205</v>
      </c>
      <c r="K58" s="163" t="n">
        <v>0.573539257049561</v>
      </c>
      <c r="L58" s="165" t="n">
        <v>-0.205207884311676</v>
      </c>
      <c r="M58" s="163" t="n">
        <v>-0.152830123901367</v>
      </c>
      <c r="N58" s="163" t="n">
        <v>-0.744999349117279</v>
      </c>
      <c r="O58" s="163" t="n">
        <v>-0.667098641395569</v>
      </c>
      <c r="P58" s="163" t="n">
        <v>0.552961528301239</v>
      </c>
      <c r="Q58" s="163" t="n">
        <v>-0.548511981964111</v>
      </c>
      <c r="R58" s="163" t="n">
        <v>-0.686693429946899</v>
      </c>
      <c r="S58" s="165" t="n">
        <v>-0.137587800621986</v>
      </c>
      <c r="T58" s="163" t="n">
        <v>-0.331397652626038</v>
      </c>
      <c r="U58" s="163" t="n">
        <v>-0.611562967300415</v>
      </c>
      <c r="V58" s="163" t="n">
        <v>-0.264293283224106</v>
      </c>
      <c r="W58" s="163" t="n">
        <v>-0.00507513945922256</v>
      </c>
      <c r="X58" s="163" t="n">
        <v>-0.639586865901947</v>
      </c>
      <c r="Y58" s="165" t="n">
        <v>0.207701861858368</v>
      </c>
      <c r="Z58" s="163" t="n">
        <v>-0.33241805434227</v>
      </c>
      <c r="AA58" s="163" t="n">
        <v>-0.221646010875702</v>
      </c>
      <c r="AB58" s="165" t="n">
        <v>-0.150107130408287</v>
      </c>
      <c r="AC58" s="163" t="n">
        <v>-0.501980185508728</v>
      </c>
      <c r="AD58" s="163" t="n">
        <v>0.139963507652283</v>
      </c>
      <c r="AE58" s="163" t="n">
        <v>0.504397094249725</v>
      </c>
      <c r="AF58" s="163" t="n">
        <v>-0.512347519397736</v>
      </c>
      <c r="AG58" s="163" t="n">
        <v>0.280906647443771</v>
      </c>
      <c r="AH58" s="163" t="n">
        <v>-0.649716794490814</v>
      </c>
      <c r="AI58" s="163" t="n">
        <v>-0.017738675698638</v>
      </c>
      <c r="AJ58" s="163" t="n">
        <v>0.531038403511047</v>
      </c>
      <c r="AK58" s="165" t="n">
        <v>0.260477244853973</v>
      </c>
      <c r="AL58" s="163" t="n">
        <v>0.533596277236939</v>
      </c>
      <c r="AM58" s="163" t="n">
        <v>1.08608090877533</v>
      </c>
      <c r="AN58" s="163" t="n">
        <v>0.906574547290802</v>
      </c>
      <c r="AO58" s="163" t="n">
        <v>0.324200123548508</v>
      </c>
      <c r="AP58" s="163" t="n">
        <v>-0.120289519429207</v>
      </c>
      <c r="AQ58" s="163" t="n">
        <v>0.615579307079315</v>
      </c>
      <c r="AR58" s="163" t="n">
        <v>-0.186610713601112</v>
      </c>
      <c r="AS58" s="165" t="n">
        <v>-0.246235460042953</v>
      </c>
      <c r="AT58" s="163" t="n">
        <v>-0.746190011501312</v>
      </c>
      <c r="AU58" s="163" t="n">
        <v>-0.833146393299103</v>
      </c>
      <c r="AV58" s="163" t="n">
        <v>-0.706470489501953</v>
      </c>
      <c r="AW58" s="163" t="n">
        <v>-0.593325972557068</v>
      </c>
      <c r="AX58" s="163" t="n">
        <v>-0.716322243213654</v>
      </c>
      <c r="AY58" s="165" t="n">
        <v>-0.753998279571533</v>
      </c>
    </row>
    <row r="59" customFormat="false" ht="13.5" hidden="false" customHeight="false" outlineLevel="0" collapsed="false">
      <c r="A59" s="39" t="s">
        <v>275</v>
      </c>
      <c r="B59" s="162" t="s">
        <v>370</v>
      </c>
      <c r="C59" s="163" t="n">
        <v>-0.100192911922932</v>
      </c>
      <c r="D59" s="163" t="n">
        <v>-0.638371527194977</v>
      </c>
      <c r="E59" s="163" t="n">
        <v>0.0269317515194416</v>
      </c>
      <c r="F59" s="163" t="n">
        <v>1.64246833324432</v>
      </c>
      <c r="G59" s="163" t="n">
        <v>0.377643972635269</v>
      </c>
      <c r="H59" s="163" t="n">
        <v>-0.41254249215126</v>
      </c>
      <c r="I59" s="163" t="n">
        <v>-0.223301380872726</v>
      </c>
      <c r="J59" s="163" t="n">
        <v>0.329185396432877</v>
      </c>
      <c r="K59" s="163" t="n">
        <v>0.573539257049561</v>
      </c>
      <c r="L59" s="165" t="n">
        <v>-0.203947469592094</v>
      </c>
      <c r="M59" s="163" t="n">
        <v>0.170095428824425</v>
      </c>
      <c r="N59" s="163" t="n">
        <v>0.391380876302719</v>
      </c>
      <c r="O59" s="163" t="n">
        <v>0.262389957904816</v>
      </c>
      <c r="P59" s="163" t="n">
        <v>-0.667020320892334</v>
      </c>
      <c r="Q59" s="163" t="n">
        <v>-0.578537046909332</v>
      </c>
      <c r="R59" s="163" t="n">
        <v>0.830877006053925</v>
      </c>
      <c r="S59" s="165" t="n">
        <v>-0.140617653727531</v>
      </c>
      <c r="T59" s="163" t="n">
        <v>-0.331203520298004</v>
      </c>
      <c r="U59" s="163" t="n">
        <v>0.537399530410767</v>
      </c>
      <c r="V59" s="163" t="n">
        <v>-0.830294966697693</v>
      </c>
      <c r="W59" s="163" t="n">
        <v>-0.304341107606888</v>
      </c>
      <c r="X59" s="163" t="n">
        <v>0.511659204959869</v>
      </c>
      <c r="Y59" s="165" t="n">
        <v>-1.00256145000458</v>
      </c>
      <c r="Z59" s="163" t="n">
        <v>-0.105150505900383</v>
      </c>
      <c r="AA59" s="163" t="n">
        <v>-0.221646010875702</v>
      </c>
      <c r="AB59" s="165" t="n">
        <v>-0.49372324347496</v>
      </c>
      <c r="AC59" s="163" t="n">
        <v>-0.503725528717041</v>
      </c>
      <c r="AD59" s="163" t="n">
        <v>-0.651154100894928</v>
      </c>
      <c r="AE59" s="163" t="n">
        <v>-0.0939534083008766</v>
      </c>
      <c r="AF59" s="163" t="n">
        <v>-0.512347519397736</v>
      </c>
      <c r="AG59" s="163" t="n">
        <v>-0.903956294059753</v>
      </c>
      <c r="AH59" s="163" t="n">
        <v>-0.965802431106567</v>
      </c>
      <c r="AI59" s="163" t="n">
        <v>-0.746896624565125</v>
      </c>
      <c r="AJ59" s="163" t="n">
        <v>-0.388554662466049</v>
      </c>
      <c r="AK59" s="165" t="n">
        <v>-0.604185402393341</v>
      </c>
      <c r="AL59" s="163" t="n">
        <v>0.360306233167648</v>
      </c>
      <c r="AM59" s="163" t="n">
        <v>0.439009606838226</v>
      </c>
      <c r="AN59" s="163" t="n">
        <v>0.421773761510849</v>
      </c>
      <c r="AO59" s="163" t="n">
        <v>0.653808951377869</v>
      </c>
      <c r="AP59" s="163" t="n">
        <v>-0.318290233612061</v>
      </c>
      <c r="AQ59" s="163" t="n">
        <v>0.605011641979218</v>
      </c>
      <c r="AR59" s="163" t="n">
        <v>-0.741511642932892</v>
      </c>
      <c r="AS59" s="165" t="n">
        <v>0.855317294597626</v>
      </c>
      <c r="AT59" s="163" t="n">
        <v>-0.746190011501312</v>
      </c>
      <c r="AU59" s="163" t="n">
        <v>-0.833146393299103</v>
      </c>
      <c r="AV59" s="163" t="n">
        <v>-0.706470489501953</v>
      </c>
      <c r="AW59" s="163" t="n">
        <v>-0.593325972557068</v>
      </c>
      <c r="AX59" s="163" t="n">
        <v>-0.716322243213654</v>
      </c>
      <c r="AY59" s="165" t="n">
        <v>-0.753998279571533</v>
      </c>
    </row>
    <row r="60" customFormat="false" ht="13.5" hidden="false" customHeight="false" outlineLevel="0" collapsed="false">
      <c r="A60" s="39" t="s">
        <v>326</v>
      </c>
      <c r="B60" s="162" t="s">
        <v>342</v>
      </c>
      <c r="C60" s="163" t="n">
        <v>-0.100049398839474</v>
      </c>
      <c r="D60" s="163" t="n">
        <v>-0.0550356060266495</v>
      </c>
      <c r="E60" s="163" t="n">
        <v>0.122857764363289</v>
      </c>
      <c r="F60" s="163" t="n">
        <v>1.64246833324432</v>
      </c>
      <c r="G60" s="163" t="n">
        <v>0.617199778556824</v>
      </c>
      <c r="H60" s="163" t="n">
        <v>0.437964141368866</v>
      </c>
      <c r="I60" s="163" t="n">
        <v>-0.222885802388191</v>
      </c>
      <c r="J60" s="163" t="n">
        <v>0.402977764606476</v>
      </c>
      <c r="K60" s="163" t="n">
        <v>0.573539257049561</v>
      </c>
      <c r="L60" s="165" t="n">
        <v>-0.200526341795921</v>
      </c>
      <c r="M60" s="163" t="n">
        <v>-0.411170572042465</v>
      </c>
      <c r="N60" s="163" t="n">
        <v>1.05054354667664</v>
      </c>
      <c r="O60" s="163" t="n">
        <v>0.525337398052216</v>
      </c>
      <c r="P60" s="163" t="n">
        <v>-1.25385999679565</v>
      </c>
      <c r="Q60" s="163" t="n">
        <v>-0.536108493804932</v>
      </c>
      <c r="R60" s="163" t="n">
        <v>1.07245945930481</v>
      </c>
      <c r="S60" s="165" t="n">
        <v>-0.140867203474045</v>
      </c>
      <c r="T60" s="163" t="n">
        <v>3.04680299758911</v>
      </c>
      <c r="U60" s="163" t="n">
        <v>0.654523134231567</v>
      </c>
      <c r="V60" s="163" t="n">
        <v>-0.981662809848785</v>
      </c>
      <c r="W60" s="163" t="n">
        <v>-0.928365826606751</v>
      </c>
      <c r="X60" s="163" t="n">
        <v>0.646247804164887</v>
      </c>
      <c r="Y60" s="165" t="n">
        <v>-0.76589161157608</v>
      </c>
      <c r="Z60" s="163" t="n">
        <v>-0.0519999153912067</v>
      </c>
      <c r="AA60" s="163" t="n">
        <v>-0.221646010875702</v>
      </c>
      <c r="AB60" s="165" t="n">
        <v>-0.590458393096924</v>
      </c>
      <c r="AC60" s="163" t="n">
        <v>1.46617162227631</v>
      </c>
      <c r="AD60" s="163" t="n">
        <v>-0.388054221868515</v>
      </c>
      <c r="AE60" s="163" t="n">
        <v>-0.419715970754623</v>
      </c>
      <c r="AF60" s="163" t="n">
        <v>-0.512347519397736</v>
      </c>
      <c r="AG60" s="163" t="n">
        <v>-1.14936876296997</v>
      </c>
      <c r="AH60" s="163" t="n">
        <v>-0.650312185287476</v>
      </c>
      <c r="AI60" s="163" t="n">
        <v>-0.282654404640198</v>
      </c>
      <c r="AJ60" s="163" t="n">
        <v>-0.747607409954071</v>
      </c>
      <c r="AK60" s="165" t="n">
        <v>-0.906118929386139</v>
      </c>
      <c r="AL60" s="163" t="n">
        <v>-1.372593998909</v>
      </c>
      <c r="AM60" s="163" t="n">
        <v>-0.72295892238617</v>
      </c>
      <c r="AN60" s="163" t="n">
        <v>-1.12946796417236</v>
      </c>
      <c r="AO60" s="163" t="n">
        <v>0.195160359144211</v>
      </c>
      <c r="AP60" s="163" t="n">
        <v>3.79829239845276</v>
      </c>
      <c r="AQ60" s="163" t="n">
        <v>-0.680052936077118</v>
      </c>
      <c r="AR60" s="163" t="n">
        <v>-0.342755705118179</v>
      </c>
      <c r="AS60" s="165" t="n">
        <v>2.47071623802185</v>
      </c>
      <c r="AT60" s="163" t="n">
        <v>-0.746190011501312</v>
      </c>
      <c r="AU60" s="163" t="n">
        <v>-0.833146393299103</v>
      </c>
      <c r="AV60" s="163" t="n">
        <v>-0.706470489501953</v>
      </c>
      <c r="AW60" s="163" t="n">
        <v>-0.593325972557068</v>
      </c>
      <c r="AX60" s="163" t="n">
        <v>-0.716322243213654</v>
      </c>
      <c r="AY60" s="165" t="n">
        <v>-0.753998279571533</v>
      </c>
    </row>
    <row r="61" customFormat="false" ht="13.5" hidden="false" customHeight="false" outlineLevel="0" collapsed="false">
      <c r="A61" s="39" t="s">
        <v>326</v>
      </c>
      <c r="B61" s="162" t="s">
        <v>327</v>
      </c>
      <c r="C61" s="163" t="n">
        <v>-0.0998686626553535</v>
      </c>
      <c r="D61" s="163" t="n">
        <v>-0.638371527194977</v>
      </c>
      <c r="E61" s="163" t="n">
        <v>0.0677929818630219</v>
      </c>
      <c r="F61" s="163" t="n">
        <v>1.64246833324432</v>
      </c>
      <c r="G61" s="163" t="n">
        <v>0.496272146701813</v>
      </c>
      <c r="H61" s="163" t="n">
        <v>-0.00765814399346709</v>
      </c>
      <c r="I61" s="163" t="n">
        <v>-0.224540412425995</v>
      </c>
      <c r="J61" s="163" t="n">
        <v>0.379586338996887</v>
      </c>
      <c r="K61" s="163" t="n">
        <v>0.573539257049561</v>
      </c>
      <c r="L61" s="165" t="n">
        <v>-0.204802751541138</v>
      </c>
      <c r="M61" s="163" t="n">
        <v>-0.0882450118660927</v>
      </c>
      <c r="N61" s="163" t="n">
        <v>0.646002590656281</v>
      </c>
      <c r="O61" s="163" t="n">
        <v>0.462230026721954</v>
      </c>
      <c r="P61" s="163" t="n">
        <v>-1.13311874866486</v>
      </c>
      <c r="Q61" s="163" t="n">
        <v>0.34560889005661</v>
      </c>
      <c r="R61" s="163" t="n">
        <v>1.03843653202057</v>
      </c>
      <c r="S61" s="165" t="n">
        <v>-0.140089049935341</v>
      </c>
      <c r="T61" s="163" t="n">
        <v>-0.331677585840225</v>
      </c>
      <c r="U61" s="163" t="n">
        <v>0.613477766513825</v>
      </c>
      <c r="V61" s="163" t="n">
        <v>-0.925689458847046</v>
      </c>
      <c r="W61" s="163" t="n">
        <v>-1.2363224029541</v>
      </c>
      <c r="X61" s="163" t="n">
        <v>0.594301760196686</v>
      </c>
      <c r="Y61" s="165" t="n">
        <v>-0.681736052036285</v>
      </c>
      <c r="Z61" s="163" t="n">
        <v>0.131382390856743</v>
      </c>
      <c r="AA61" s="163" t="n">
        <v>-0.221646010875702</v>
      </c>
      <c r="AB61" s="165" t="n">
        <v>-0.257603079080582</v>
      </c>
      <c r="AC61" s="163" t="n">
        <v>1.25212812423706</v>
      </c>
      <c r="AD61" s="163" t="n">
        <v>-0.725074291229248</v>
      </c>
      <c r="AE61" s="163" t="n">
        <v>-0.408686876296997</v>
      </c>
      <c r="AF61" s="163" t="n">
        <v>-0.512347519397736</v>
      </c>
      <c r="AG61" s="163" t="n">
        <v>-0.440805435180664</v>
      </c>
      <c r="AH61" s="163" t="n">
        <v>0.0355314947664738</v>
      </c>
      <c r="AI61" s="163" t="n">
        <v>-0.821914911270142</v>
      </c>
      <c r="AJ61" s="163" t="n">
        <v>-0.132097721099854</v>
      </c>
      <c r="AK61" s="165" t="n">
        <v>-0.271161794662476</v>
      </c>
      <c r="AL61" s="163" t="n">
        <v>-2.23904418945312</v>
      </c>
      <c r="AM61" s="163" t="n">
        <v>-0.0910579711198807</v>
      </c>
      <c r="AN61" s="163" t="n">
        <v>-1.22779166698456</v>
      </c>
      <c r="AO61" s="163" t="n">
        <v>0.670113801956177</v>
      </c>
      <c r="AP61" s="163" t="n">
        <v>1.12923359870911</v>
      </c>
      <c r="AQ61" s="163" t="n">
        <v>0.0857667103409767</v>
      </c>
      <c r="AR61" s="163" t="n">
        <v>0.480312824249268</v>
      </c>
      <c r="AS61" s="165" t="n">
        <v>1.20361542701721</v>
      </c>
      <c r="AT61" s="163" t="n">
        <v>1.50583529472351</v>
      </c>
      <c r="AU61" s="163" t="n">
        <v>1.05134510993958</v>
      </c>
      <c r="AV61" s="163" t="n">
        <v>1.86239147186279</v>
      </c>
      <c r="AW61" s="163" t="n">
        <v>-0.593325972557068</v>
      </c>
      <c r="AX61" s="163" t="n">
        <v>1.24814569950104</v>
      </c>
      <c r="AY61" s="165" t="n">
        <v>1.65283870697021</v>
      </c>
    </row>
    <row r="62" customFormat="false" ht="13.5" hidden="false" customHeight="false" outlineLevel="0" collapsed="false">
      <c r="A62" s="39" t="s">
        <v>279</v>
      </c>
      <c r="B62" s="162" t="s">
        <v>280</v>
      </c>
      <c r="C62" s="163" t="n">
        <v>-0.100349575281143</v>
      </c>
      <c r="D62" s="163" t="n">
        <v>-0.638371527194977</v>
      </c>
      <c r="E62" s="163" t="n">
        <v>0.0115229049697518</v>
      </c>
      <c r="F62" s="163" t="n">
        <v>-0.216889590024948</v>
      </c>
      <c r="G62" s="163" t="n">
        <v>0.256863683462143</v>
      </c>
      <c r="H62" s="163" t="n">
        <v>0.373650580644608</v>
      </c>
      <c r="I62" s="163" t="n">
        <v>-0.223434314131737</v>
      </c>
      <c r="J62" s="163" t="n">
        <v>0.0808981880545616</v>
      </c>
      <c r="K62" s="163" t="n">
        <v>-1.74355959892273</v>
      </c>
      <c r="L62" s="165" t="n">
        <v>-0.199157878756523</v>
      </c>
      <c r="M62" s="163" t="n">
        <v>-0.217415228486061</v>
      </c>
      <c r="N62" s="163" t="n">
        <v>0.191742226481438</v>
      </c>
      <c r="O62" s="163" t="n">
        <v>0.06254992634058</v>
      </c>
      <c r="P62" s="163" t="n">
        <v>-1.24424159526825</v>
      </c>
      <c r="Q62" s="163" t="n">
        <v>1.58134758472443</v>
      </c>
      <c r="R62" s="163" t="n">
        <v>0.830877006053925</v>
      </c>
      <c r="S62" s="165" t="n">
        <v>-0.141344100236893</v>
      </c>
      <c r="T62" s="163" t="n">
        <v>-0.331018418073654</v>
      </c>
      <c r="U62" s="163" t="n">
        <v>0.41638794541359</v>
      </c>
      <c r="V62" s="163" t="n">
        <v>0.867697358131409</v>
      </c>
      <c r="W62" s="163" t="n">
        <v>2.25677752494812</v>
      </c>
      <c r="X62" s="163" t="n">
        <v>0.427215784788132</v>
      </c>
      <c r="Y62" s="165" t="n">
        <v>1.11912906169891</v>
      </c>
      <c r="Z62" s="163" t="n">
        <v>-0.437102645635605</v>
      </c>
      <c r="AA62" s="163" t="n">
        <v>-0.221646010875702</v>
      </c>
      <c r="AB62" s="165" t="n">
        <v>0.908087730407715</v>
      </c>
      <c r="AC62" s="163" t="n">
        <v>0.969610452651978</v>
      </c>
      <c r="AD62" s="163" t="n">
        <v>-0.480921745300293</v>
      </c>
      <c r="AE62" s="163" t="n">
        <v>-0.419715970754623</v>
      </c>
      <c r="AF62" s="163" t="n">
        <v>-0.512347519397736</v>
      </c>
      <c r="AG62" s="163" t="n">
        <v>1.82977843284607</v>
      </c>
      <c r="AH62" s="163" t="n">
        <v>0.136314585804939</v>
      </c>
      <c r="AI62" s="163" t="n">
        <v>-0.876515626907349</v>
      </c>
      <c r="AJ62" s="163" t="n">
        <v>0.735710024833679</v>
      </c>
      <c r="AK62" s="165" t="n">
        <v>0.610149502754211</v>
      </c>
      <c r="AL62" s="163" t="n">
        <v>-1.54588401317596</v>
      </c>
      <c r="AM62" s="163" t="n">
        <v>1.53455305099487</v>
      </c>
      <c r="AN62" s="163" t="n">
        <v>2.07623648643494</v>
      </c>
      <c r="AO62" s="163" t="n">
        <v>1.82732248306274</v>
      </c>
      <c r="AP62" s="163" t="n">
        <v>-0.337887495756149</v>
      </c>
      <c r="AQ62" s="163" t="n">
        <v>1.8894807100296</v>
      </c>
      <c r="AR62" s="163" t="n">
        <v>0.905390977859497</v>
      </c>
      <c r="AS62" s="165" t="n">
        <v>-0.464754432439804</v>
      </c>
      <c r="AT62" s="163" t="n">
        <v>1.15638315677643</v>
      </c>
      <c r="AU62" s="163" t="n">
        <v>1.4962944984436</v>
      </c>
      <c r="AV62" s="163" t="n">
        <v>-0.706470489501953</v>
      </c>
      <c r="AW62" s="163" t="n">
        <v>1.8906501531601</v>
      </c>
      <c r="AX62" s="163" t="n">
        <v>1.47265636920929</v>
      </c>
      <c r="AY62" s="165" t="n">
        <v>0.449420213699341</v>
      </c>
    </row>
    <row r="63" customFormat="false" ht="13.5" hidden="false" customHeight="false" outlineLevel="0" collapsed="false">
      <c r="A63" s="39" t="s">
        <v>279</v>
      </c>
      <c r="B63" s="162" t="s">
        <v>283</v>
      </c>
      <c r="C63" s="163" t="n">
        <v>-0.100006796419621</v>
      </c>
      <c r="D63" s="163" t="n">
        <v>-0.147727161645889</v>
      </c>
      <c r="E63" s="163" t="n">
        <v>0.729216098785401</v>
      </c>
      <c r="F63" s="163" t="n">
        <v>-0.840544581413269</v>
      </c>
      <c r="G63" s="163" t="n">
        <v>2.10953259468079</v>
      </c>
      <c r="H63" s="163" t="n">
        <v>0.173336133360863</v>
      </c>
      <c r="I63" s="163" t="n">
        <v>-0.224381595849991</v>
      </c>
      <c r="J63" s="163" t="n">
        <v>2.73820996284485</v>
      </c>
      <c r="K63" s="163" t="n">
        <v>0.573539257049561</v>
      </c>
      <c r="L63" s="165" t="n">
        <v>-0.204210638999939</v>
      </c>
      <c r="M63" s="163" t="n">
        <v>-0.282000333070755</v>
      </c>
      <c r="N63" s="163" t="n">
        <v>3.58788251876831</v>
      </c>
      <c r="O63" s="163" t="n">
        <v>2.68901920318604</v>
      </c>
      <c r="P63" s="163" t="n">
        <v>-1.27911686897278</v>
      </c>
      <c r="Q63" s="163" t="n">
        <v>-0.249908372759819</v>
      </c>
      <c r="R63" s="163" t="n">
        <v>1.40894663333893</v>
      </c>
      <c r="S63" s="165" t="n">
        <v>-0.140142619609833</v>
      </c>
      <c r="T63" s="163" t="n">
        <v>-0.331257700920105</v>
      </c>
      <c r="U63" s="163" t="n">
        <v>1.56864285469055</v>
      </c>
      <c r="V63" s="163" t="n">
        <v>2.30213093757629</v>
      </c>
      <c r="W63" s="163" t="n">
        <v>-0.577692925930023</v>
      </c>
      <c r="X63" s="163" t="n">
        <v>2.16557168960571</v>
      </c>
      <c r="Y63" s="165" t="n">
        <v>0.823349177837372</v>
      </c>
      <c r="Z63" s="163" t="n">
        <v>-0.426512151956558</v>
      </c>
      <c r="AA63" s="163" t="n">
        <v>-0.221646010875702</v>
      </c>
      <c r="AB63" s="165" t="n">
        <v>-0.633514821529388</v>
      </c>
      <c r="AC63" s="163" t="n">
        <v>-0.805212318897247</v>
      </c>
      <c r="AD63" s="163" t="n">
        <v>-0.921551644802094</v>
      </c>
      <c r="AE63" s="163" t="n">
        <v>-0.419715970754623</v>
      </c>
      <c r="AF63" s="163" t="n">
        <v>-0.512347519397736</v>
      </c>
      <c r="AG63" s="163" t="n">
        <v>-0.116174466907978</v>
      </c>
      <c r="AH63" s="163" t="n">
        <v>-1.04049730300903</v>
      </c>
      <c r="AI63" s="163" t="n">
        <v>-0.280290693044662</v>
      </c>
      <c r="AJ63" s="163" t="n">
        <v>-0.894478499889374</v>
      </c>
      <c r="AK63" s="165" t="n">
        <v>-0.756912231445313</v>
      </c>
      <c r="AL63" s="163" t="n">
        <v>-1.54588401317596</v>
      </c>
      <c r="AM63" s="163" t="n">
        <v>-0.617745935916901</v>
      </c>
      <c r="AN63" s="163" t="n">
        <v>-0.397964686155319</v>
      </c>
      <c r="AO63" s="163" t="n">
        <v>-1.02905452251434</v>
      </c>
      <c r="AP63" s="163" t="n">
        <v>0.548953473567963</v>
      </c>
      <c r="AQ63" s="163" t="n">
        <v>-1.10997152328491</v>
      </c>
      <c r="AR63" s="163" t="n">
        <v>-0.736298739910126</v>
      </c>
      <c r="AS63" s="165" t="n">
        <v>1.35992133617401</v>
      </c>
      <c r="AT63" s="163" t="n">
        <v>-0.746190011501312</v>
      </c>
      <c r="AU63" s="163" t="n">
        <v>1.47012102603912</v>
      </c>
      <c r="AV63" s="163" t="n">
        <v>-0.706470489501953</v>
      </c>
      <c r="AW63" s="163" t="n">
        <v>-0.593325972557068</v>
      </c>
      <c r="AX63" s="163" t="n">
        <v>-0.716322243213654</v>
      </c>
      <c r="AY63" s="165" t="n">
        <v>0.975915789604187</v>
      </c>
    </row>
    <row r="64" customFormat="false" ht="13.5" hidden="false" customHeight="false" outlineLevel="0" collapsed="false">
      <c r="A64" s="39" t="s">
        <v>269</v>
      </c>
      <c r="B64" s="162" t="s">
        <v>298</v>
      </c>
      <c r="C64" s="163" t="n">
        <v>-0.0997749269008637</v>
      </c>
      <c r="D64" s="163" t="n">
        <v>0.020015511661768</v>
      </c>
      <c r="E64" s="163" t="n">
        <v>1.2888298034668</v>
      </c>
      <c r="F64" s="163" t="n">
        <v>-1.42053604125977</v>
      </c>
      <c r="G64" s="163" t="n">
        <v>2.28607130050659</v>
      </c>
      <c r="H64" s="163" t="n">
        <v>-0.0383391007781029</v>
      </c>
      <c r="I64" s="163" t="n">
        <v>-0.224398389458656</v>
      </c>
      <c r="J64" s="163" t="n">
        <v>3.30945229530334</v>
      </c>
      <c r="K64" s="163" t="n">
        <v>0.573539257049561</v>
      </c>
      <c r="L64" s="165" t="n">
        <v>-0.199157878756523</v>
      </c>
      <c r="M64" s="163" t="n">
        <v>-0.0882450118660927</v>
      </c>
      <c r="N64" s="163" t="n">
        <v>3.58788251876831</v>
      </c>
      <c r="O64" s="163" t="n">
        <v>3.25999069213867</v>
      </c>
      <c r="P64" s="163" t="n">
        <v>-0.594891846179962</v>
      </c>
      <c r="Q64" s="163" t="n">
        <v>-0.250357657670975</v>
      </c>
      <c r="R64" s="163" t="n">
        <v>1.82130551338196</v>
      </c>
      <c r="S64" s="165" t="n">
        <v>-0.140832081437111</v>
      </c>
      <c r="T64" s="163" t="n">
        <v>-0.331492483615875</v>
      </c>
      <c r="U64" s="163" t="n">
        <v>1.74051952362061</v>
      </c>
      <c r="V64" s="163" t="n">
        <v>0.957611501216888</v>
      </c>
      <c r="W64" s="163" t="n">
        <v>-0.0722052529454231</v>
      </c>
      <c r="X64" s="163" t="n">
        <v>2.56294131278992</v>
      </c>
      <c r="Y64" s="165" t="n">
        <v>-0.449807077646256</v>
      </c>
      <c r="Z64" s="163" t="n">
        <v>-0.340798586606979</v>
      </c>
      <c r="AA64" s="163" t="n">
        <v>-0.221646010875702</v>
      </c>
      <c r="AB64" s="165" t="n">
        <v>-0.758084952831268</v>
      </c>
      <c r="AC64" s="163" t="n">
        <v>-0.805212318897247</v>
      </c>
      <c r="AD64" s="163" t="n">
        <v>-0.674335420131683</v>
      </c>
      <c r="AE64" s="163" t="n">
        <v>-0.419715970754623</v>
      </c>
      <c r="AF64" s="163" t="n">
        <v>-0.512347519397736</v>
      </c>
      <c r="AG64" s="163" t="n">
        <v>-0.712787866592407</v>
      </c>
      <c r="AH64" s="163" t="n">
        <v>-0.667613685131073</v>
      </c>
      <c r="AI64" s="163" t="n">
        <v>-0.568558394908905</v>
      </c>
      <c r="AJ64" s="163" t="n">
        <v>0.182502895593643</v>
      </c>
      <c r="AK64" s="165" t="n">
        <v>-0.073291502892971</v>
      </c>
      <c r="AL64" s="163" t="n">
        <v>-0.506143867969513</v>
      </c>
      <c r="AM64" s="163" t="n">
        <v>0.014540652744472</v>
      </c>
      <c r="AN64" s="163" t="n">
        <v>-0.989783525466919</v>
      </c>
      <c r="AO64" s="163" t="n">
        <v>-1.03051257133484</v>
      </c>
      <c r="AP64" s="163" t="n">
        <v>-0.938984811306</v>
      </c>
      <c r="AQ64" s="163" t="n">
        <v>-0.520172715187073</v>
      </c>
      <c r="AR64" s="163" t="n">
        <v>-1.14514470100403</v>
      </c>
      <c r="AS64" s="165" t="n">
        <v>1.2722544670105</v>
      </c>
      <c r="AT64" s="163" t="n">
        <v>-0.746190011501312</v>
      </c>
      <c r="AU64" s="163" t="n">
        <v>-0.833146393299103</v>
      </c>
      <c r="AV64" s="163" t="n">
        <v>-0.706470489501953</v>
      </c>
      <c r="AW64" s="163" t="n">
        <v>-0.593325972557068</v>
      </c>
      <c r="AX64" s="163" t="n">
        <v>-0.716322243213654</v>
      </c>
      <c r="AY64" s="165" t="n">
        <v>-0.753998279571533</v>
      </c>
    </row>
    <row r="65" customFormat="false" ht="13.5" hidden="false" customHeight="false" outlineLevel="0" collapsed="false">
      <c r="A65" s="39" t="s">
        <v>277</v>
      </c>
      <c r="B65" s="162" t="s">
        <v>281</v>
      </c>
      <c r="C65" s="163" t="n">
        <v>-0.0999568924307823</v>
      </c>
      <c r="D65" s="163" t="n">
        <v>-0.381283730268478</v>
      </c>
      <c r="E65" s="163" t="n">
        <v>-0.367977976799011</v>
      </c>
      <c r="F65" s="163" t="n">
        <v>0.665407955646515</v>
      </c>
      <c r="G65" s="163" t="n">
        <v>-0.620294988155365</v>
      </c>
      <c r="H65" s="163" t="n">
        <v>0.385322421789169</v>
      </c>
      <c r="I65" s="163" t="n">
        <v>-0.22881580889225</v>
      </c>
      <c r="J65" s="163" t="n">
        <v>-0.628988921642303</v>
      </c>
      <c r="K65" s="163" t="n">
        <v>0.573539257049561</v>
      </c>
      <c r="L65" s="165" t="n">
        <v>-0.197105199098587</v>
      </c>
      <c r="M65" s="163" t="n">
        <v>-0.282000333070755</v>
      </c>
      <c r="N65" s="163" t="n">
        <v>-0.750706970691681</v>
      </c>
      <c r="O65" s="163" t="n">
        <v>-0.667701303958893</v>
      </c>
      <c r="P65" s="163" t="n">
        <v>1.5930095911026</v>
      </c>
      <c r="Q65" s="163" t="n">
        <v>-0.608435928821564</v>
      </c>
      <c r="R65" s="163" t="n">
        <v>-0.686693429946899</v>
      </c>
      <c r="S65" s="165" t="n">
        <v>-0.137785404920578</v>
      </c>
      <c r="T65" s="163" t="n">
        <v>-0.331487953662872</v>
      </c>
      <c r="U65" s="163" t="n">
        <v>-0.661217987537384</v>
      </c>
      <c r="V65" s="163" t="n">
        <v>0.0284537356346846</v>
      </c>
      <c r="W65" s="163" t="n">
        <v>0.397792220115662</v>
      </c>
      <c r="X65" s="163" t="n">
        <v>-0.646404981613159</v>
      </c>
      <c r="Y65" s="165" t="n">
        <v>1.16911149024963</v>
      </c>
      <c r="Z65" s="163" t="n">
        <v>8.90597248077393</v>
      </c>
      <c r="AA65" s="163" t="n">
        <v>-0.221646010875702</v>
      </c>
      <c r="AB65" s="165" t="n">
        <v>0.90597414970398</v>
      </c>
      <c r="AC65" s="163" t="n">
        <v>-0.805212318897247</v>
      </c>
      <c r="AD65" s="163" t="n">
        <v>0.24969981610775</v>
      </c>
      <c r="AE65" s="163" t="n">
        <v>-0.419715970754623</v>
      </c>
      <c r="AF65" s="163" t="n">
        <v>-0.512347519397736</v>
      </c>
      <c r="AG65" s="163" t="n">
        <v>1.9073132276535</v>
      </c>
      <c r="AH65" s="163" t="n">
        <v>0.211207762360573</v>
      </c>
      <c r="AI65" s="163" t="n">
        <v>0.0571381896734238</v>
      </c>
      <c r="AJ65" s="163" t="n">
        <v>0.734824657440186</v>
      </c>
      <c r="AK65" s="165" t="n">
        <v>2.75832867622375</v>
      </c>
      <c r="AL65" s="163" t="n">
        <v>0.187016218900681</v>
      </c>
      <c r="AM65" s="163" t="n">
        <v>0.626052141189575</v>
      </c>
      <c r="AN65" s="163" t="n">
        <v>1.73072719573975</v>
      </c>
      <c r="AO65" s="163" t="n">
        <v>-0.183911010622978</v>
      </c>
      <c r="AP65" s="163" t="n">
        <v>-0.417545109987259</v>
      </c>
      <c r="AQ65" s="163" t="n">
        <v>0.455836713314056</v>
      </c>
      <c r="AR65" s="163" t="n">
        <v>-0.275089919567108</v>
      </c>
      <c r="AS65" s="165" t="n">
        <v>-1.50390827655792</v>
      </c>
      <c r="AT65" s="163" t="n">
        <v>1.54466331005096</v>
      </c>
      <c r="AU65" s="163" t="n">
        <v>1.0251716375351</v>
      </c>
      <c r="AV65" s="163" t="n">
        <v>0.882167816162109</v>
      </c>
      <c r="AW65" s="163" t="n">
        <v>1.8906501531601</v>
      </c>
      <c r="AX65" s="163" t="n">
        <v>1.36040103435516</v>
      </c>
      <c r="AY65" s="165" t="n">
        <v>1.50241136550903</v>
      </c>
    </row>
    <row r="66" customFormat="false" ht="13.5" hidden="false" customHeight="false" outlineLevel="0" collapsed="false">
      <c r="A66" s="39" t="s">
        <v>358</v>
      </c>
      <c r="B66" s="162" t="s">
        <v>359</v>
      </c>
      <c r="C66" s="163" t="n">
        <v>-0.100162535905838</v>
      </c>
      <c r="D66" s="163" t="n">
        <v>-0.638371527194977</v>
      </c>
      <c r="E66" s="163" t="n">
        <v>0.0478110648691654</v>
      </c>
      <c r="F66" s="163" t="n">
        <v>1.64246833324432</v>
      </c>
      <c r="G66" s="163" t="n">
        <v>0.470843434333801</v>
      </c>
      <c r="H66" s="163" t="n">
        <v>-1.95414340496063</v>
      </c>
      <c r="I66" s="163" t="n">
        <v>-0.224380895495415</v>
      </c>
      <c r="J66" s="163" t="n">
        <v>0.354514509439468</v>
      </c>
      <c r="K66" s="163" t="n">
        <v>-1.74355959892273</v>
      </c>
      <c r="L66" s="165" t="n">
        <v>-0.207368612289429</v>
      </c>
      <c r="M66" s="163" t="n">
        <v>0.10551031678915</v>
      </c>
      <c r="N66" s="163" t="n">
        <v>0.646002590656281</v>
      </c>
      <c r="O66" s="163" t="n">
        <v>0.353226363658905</v>
      </c>
      <c r="P66" s="163" t="n">
        <v>-1.68121242523193</v>
      </c>
      <c r="Q66" s="163" t="n">
        <v>0.0573019348084927</v>
      </c>
      <c r="R66" s="163" t="n">
        <v>0.909319579601288</v>
      </c>
      <c r="S66" s="165" t="n">
        <v>-0.139758422970772</v>
      </c>
      <c r="T66" s="163" t="n">
        <v>-0.331203520298004</v>
      </c>
      <c r="U66" s="163" t="n">
        <v>0.612013101577759</v>
      </c>
      <c r="V66" s="163" t="n">
        <v>-0.790974140167236</v>
      </c>
      <c r="W66" s="163" t="n">
        <v>-1.30889654159546</v>
      </c>
      <c r="X66" s="163" t="n">
        <v>0.582087337970734</v>
      </c>
      <c r="Y66" s="165" t="n">
        <v>-0.181720331311226</v>
      </c>
      <c r="Z66" s="163" t="n">
        <v>0.450737506151199</v>
      </c>
      <c r="AA66" s="163" t="n">
        <v>-0.221646010875702</v>
      </c>
      <c r="AB66" s="165" t="n">
        <v>-0.278581231832504</v>
      </c>
      <c r="AC66" s="163" t="n">
        <v>0.22414243221283</v>
      </c>
      <c r="AD66" s="163" t="n">
        <v>-0.864156484603882</v>
      </c>
      <c r="AE66" s="163" t="n">
        <v>3.19998836517334</v>
      </c>
      <c r="AF66" s="163" t="n">
        <v>-0.512347519397736</v>
      </c>
      <c r="AG66" s="163" t="n">
        <v>-0.748367726802826</v>
      </c>
      <c r="AH66" s="163" t="n">
        <v>-0.0892280787229538</v>
      </c>
      <c r="AI66" s="163" t="n">
        <v>-0.838955938816071</v>
      </c>
      <c r="AJ66" s="163" t="n">
        <v>0.0884741097688675</v>
      </c>
      <c r="AK66" s="165" t="n">
        <v>-0.54661363363266</v>
      </c>
      <c r="AL66" s="163" t="n">
        <v>1.22675633430481</v>
      </c>
      <c r="AM66" s="163" t="n">
        <v>0.913905322551727</v>
      </c>
      <c r="AN66" s="163" t="n">
        <v>0.76593405008316</v>
      </c>
      <c r="AO66" s="163" t="n">
        <v>-0.203806817531586</v>
      </c>
      <c r="AP66" s="163" t="n">
        <v>-0.535965621471405</v>
      </c>
      <c r="AQ66" s="163" t="n">
        <v>1.03276014328003</v>
      </c>
      <c r="AR66" s="163" t="n">
        <v>-0.205690309405327</v>
      </c>
      <c r="AS66" s="165" t="n">
        <v>0.302197813987732</v>
      </c>
      <c r="AT66" s="163" t="n">
        <v>-0.746190011501312</v>
      </c>
      <c r="AU66" s="163" t="n">
        <v>-0.833146393299103</v>
      </c>
      <c r="AV66" s="163" t="n">
        <v>-0.706470489501953</v>
      </c>
      <c r="AW66" s="163" t="n">
        <v>-0.593325972557068</v>
      </c>
      <c r="AX66" s="163" t="n">
        <v>-0.716322243213654</v>
      </c>
      <c r="AY66" s="165" t="n">
        <v>2.44258213043213</v>
      </c>
    </row>
    <row r="67" customFormat="false" ht="13.5" hidden="false" customHeight="false" outlineLevel="0" collapsed="false">
      <c r="A67" s="39" t="s">
        <v>269</v>
      </c>
      <c r="B67" s="162" t="s">
        <v>390</v>
      </c>
      <c r="C67" s="163" t="n">
        <v>-0.100232928991318</v>
      </c>
      <c r="D67" s="163" t="n">
        <v>-0.381283730268478</v>
      </c>
      <c r="E67" s="163" t="n">
        <v>-0.480487138032913</v>
      </c>
      <c r="F67" s="163" t="n">
        <v>-0.170970350503922</v>
      </c>
      <c r="G67" s="163" t="n">
        <v>-0.788435757160187</v>
      </c>
      <c r="H67" s="163" t="n">
        <v>-1.21613109111786</v>
      </c>
      <c r="I67" s="163" t="n">
        <v>-0.223770126700401</v>
      </c>
      <c r="J67" s="163" t="n">
        <v>-0.716538667678833</v>
      </c>
      <c r="K67" s="163" t="n">
        <v>-1.74355959892273</v>
      </c>
      <c r="L67" s="165" t="n">
        <v>-0.207368612289429</v>
      </c>
      <c r="M67" s="163" t="n">
        <v>-0.0882450118660927</v>
      </c>
      <c r="N67" s="163" t="n">
        <v>-0.758190214633942</v>
      </c>
      <c r="O67" s="163" t="n">
        <v>-0.692401349544525</v>
      </c>
      <c r="P67" s="163" t="n">
        <v>-0.182446420192719</v>
      </c>
      <c r="Q67" s="163" t="n">
        <v>-0.0335682965815067</v>
      </c>
      <c r="R67" s="163" t="n">
        <v>-1.42549383640289</v>
      </c>
      <c r="S67" s="165" t="n">
        <v>-0.139624774456024</v>
      </c>
      <c r="T67" s="163" t="n">
        <v>-0.331280291080475</v>
      </c>
      <c r="U67" s="163" t="n">
        <v>-1.00489628314972</v>
      </c>
      <c r="V67" s="163" t="n">
        <v>0.54432076215744</v>
      </c>
      <c r="W67" s="163" t="n">
        <v>0.260250121355057</v>
      </c>
      <c r="X67" s="163" t="n">
        <v>-0.958824574947357</v>
      </c>
      <c r="Y67" s="165" t="n">
        <v>0.613035559654236</v>
      </c>
      <c r="Z67" s="163" t="n">
        <v>-0.412600427865982</v>
      </c>
      <c r="AA67" s="163" t="n">
        <v>-0.221646010875702</v>
      </c>
      <c r="AB67" s="165" t="n">
        <v>-0.832355201244354</v>
      </c>
      <c r="AC67" s="163" t="n">
        <v>-0.805212318897247</v>
      </c>
      <c r="AD67" s="163" t="n">
        <v>-0.744448781013489</v>
      </c>
      <c r="AE67" s="163" t="n">
        <v>-0.419715970754623</v>
      </c>
      <c r="AF67" s="163" t="n">
        <v>-0.512347519397736</v>
      </c>
      <c r="AG67" s="163" t="n">
        <v>-1.00391530990601</v>
      </c>
      <c r="AH67" s="163" t="n">
        <v>-0.632679402828217</v>
      </c>
      <c r="AI67" s="163" t="n">
        <v>-0.279750138521194</v>
      </c>
      <c r="AJ67" s="163" t="n">
        <v>-0.789840579032898</v>
      </c>
      <c r="AK67" s="165" t="n">
        <v>-0.49221670627594</v>
      </c>
      <c r="AL67" s="163" t="n">
        <v>-0.852723956108093</v>
      </c>
      <c r="AM67" s="163" t="n">
        <v>0.000618693185970187</v>
      </c>
      <c r="AN67" s="163" t="n">
        <v>-0.798238158226013</v>
      </c>
      <c r="AO67" s="163" t="n">
        <v>-1.20296084880829</v>
      </c>
      <c r="AP67" s="163" t="n">
        <v>-0.682968318462372</v>
      </c>
      <c r="AQ67" s="163" t="n">
        <v>-1.15328752994537</v>
      </c>
      <c r="AR67" s="163" t="n">
        <v>-1.4214882850647</v>
      </c>
      <c r="AS67" s="165" t="n">
        <v>0.673077046871185</v>
      </c>
      <c r="AT67" s="163" t="n">
        <v>-0.746190011501312</v>
      </c>
      <c r="AU67" s="163" t="n">
        <v>-0.833146393299103</v>
      </c>
      <c r="AV67" s="163" t="n">
        <v>-0.706470489501953</v>
      </c>
      <c r="AW67" s="163" t="n">
        <v>-0.593325972557068</v>
      </c>
      <c r="AX67" s="163" t="n">
        <v>-0.716322243213654</v>
      </c>
      <c r="AY67" s="165" t="n">
        <v>-0.753998279571533</v>
      </c>
    </row>
    <row r="68" customFormat="false" ht="13.5" hidden="false" customHeight="false" outlineLevel="0" collapsed="false">
      <c r="A68" s="39" t="s">
        <v>284</v>
      </c>
      <c r="B68" s="162" t="s">
        <v>338</v>
      </c>
      <c r="C68" s="163" t="n">
        <v>-0.10011287778616</v>
      </c>
      <c r="D68" s="163" t="n">
        <v>-0.41027307510376</v>
      </c>
      <c r="E68" s="163" t="n">
        <v>-0.154221132397652</v>
      </c>
      <c r="F68" s="163" t="n">
        <v>-0.574085474014282</v>
      </c>
      <c r="G68" s="163" t="n">
        <v>-0.162220686674118</v>
      </c>
      <c r="H68" s="163" t="n">
        <v>0.764850616455078</v>
      </c>
      <c r="I68" s="163" t="n">
        <v>-0.224425673484802</v>
      </c>
      <c r="J68" s="163" t="n">
        <v>-0.243325278162956</v>
      </c>
      <c r="K68" s="163" t="n">
        <v>0.573539257049561</v>
      </c>
      <c r="L68" s="165" t="n">
        <v>-0.197105199098587</v>
      </c>
      <c r="M68" s="163" t="n">
        <v>-0.0236599035561085</v>
      </c>
      <c r="N68" s="163" t="n">
        <v>-0.340458393096924</v>
      </c>
      <c r="O68" s="163" t="n">
        <v>-0.308581590652466</v>
      </c>
      <c r="P68" s="163" t="n">
        <v>2.05251383781433</v>
      </c>
      <c r="Q68" s="163" t="n">
        <v>-0.129655495285988</v>
      </c>
      <c r="R68" s="163" t="n">
        <v>0.135890498757362</v>
      </c>
      <c r="S68" s="165" t="n">
        <v>-0.138964295387268</v>
      </c>
      <c r="T68" s="163" t="n">
        <v>-0.331424742937088</v>
      </c>
      <c r="U68" s="163" t="n">
        <v>0.0577762462198734</v>
      </c>
      <c r="V68" s="163" t="n">
        <v>-0.67848664522171</v>
      </c>
      <c r="W68" s="163" t="n">
        <v>2.13938641548157</v>
      </c>
      <c r="X68" s="163" t="n">
        <v>-0.0507117696106434</v>
      </c>
      <c r="Y68" s="165" t="n">
        <v>-0.715658724308014</v>
      </c>
      <c r="Z68" s="163" t="n">
        <v>0.128894552588463</v>
      </c>
      <c r="AA68" s="163" t="n">
        <v>-0.221646010875702</v>
      </c>
      <c r="AB68" s="165" t="n">
        <v>-0.305689871311188</v>
      </c>
      <c r="AC68" s="163" t="n">
        <v>0.15632575750351</v>
      </c>
      <c r="AD68" s="163" t="n">
        <v>-0.503129243850708</v>
      </c>
      <c r="AE68" s="163" t="n">
        <v>0.636041462421417</v>
      </c>
      <c r="AF68" s="163" t="n">
        <v>-0.512347519397736</v>
      </c>
      <c r="AG68" s="163" t="n">
        <v>-0.900642573833466</v>
      </c>
      <c r="AH68" s="163" t="n">
        <v>1.49411284923553</v>
      </c>
      <c r="AI68" s="163" t="n">
        <v>-0.288237601518631</v>
      </c>
      <c r="AJ68" s="163" t="n">
        <v>0.113969065248966</v>
      </c>
      <c r="AK68" s="165" t="n">
        <v>-0.283224999904633</v>
      </c>
      <c r="AL68" s="163" t="n">
        <v>-0.506143867969513</v>
      </c>
      <c r="AM68" s="163" t="n">
        <v>-0.283345401287079</v>
      </c>
      <c r="AN68" s="163" t="n">
        <v>-1.03596198558807</v>
      </c>
      <c r="AO68" s="163" t="n">
        <v>0.486821800470352</v>
      </c>
      <c r="AP68" s="163" t="n">
        <v>2.42278265953064</v>
      </c>
      <c r="AQ68" s="163" t="n">
        <v>0.282171458005905</v>
      </c>
      <c r="AR68" s="163" t="n">
        <v>1.10954868793488</v>
      </c>
      <c r="AS68" s="165" t="n">
        <v>0.323359996080399</v>
      </c>
      <c r="AT68" s="163" t="n">
        <v>-0.746190011501312</v>
      </c>
      <c r="AU68" s="163" t="n">
        <v>-0.833146393299103</v>
      </c>
      <c r="AV68" s="163" t="n">
        <v>-0.706470489501953</v>
      </c>
      <c r="AW68" s="163" t="n">
        <v>-0.593325972557068</v>
      </c>
      <c r="AX68" s="163" t="n">
        <v>-0.716322243213654</v>
      </c>
      <c r="AY68" s="165" t="n">
        <v>1.69044554233551</v>
      </c>
    </row>
    <row r="69" customFormat="false" ht="13.5" hidden="false" customHeight="false" outlineLevel="0" collapsed="false">
      <c r="A69" s="39" t="s">
        <v>269</v>
      </c>
      <c r="B69" s="162" t="s">
        <v>362</v>
      </c>
      <c r="C69" s="163" t="n">
        <v>-0.100323580205441</v>
      </c>
      <c r="D69" s="163" t="n">
        <v>0.673971176147461</v>
      </c>
      <c r="E69" s="163" t="n">
        <v>-0.132132187485695</v>
      </c>
      <c r="F69" s="163" t="n">
        <v>-0.84040629863739</v>
      </c>
      <c r="G69" s="163" t="n">
        <v>-0.116387039422989</v>
      </c>
      <c r="H69" s="163" t="n">
        <v>-0.474601358175278</v>
      </c>
      <c r="I69" s="163" t="n">
        <v>4.12283992767334</v>
      </c>
      <c r="J69" s="163" t="n">
        <v>-0.21157968044281</v>
      </c>
      <c r="K69" s="163" t="n">
        <v>-1.74355959892273</v>
      </c>
      <c r="L69" s="165" t="n">
        <v>-0.203636452555656</v>
      </c>
      <c r="M69" s="163" t="n">
        <v>0.234680533409119</v>
      </c>
      <c r="N69" s="163" t="n">
        <v>-0.254337280988693</v>
      </c>
      <c r="O69" s="163" t="n">
        <v>-0.2571941614151</v>
      </c>
      <c r="P69" s="163" t="n">
        <v>-1.28437340259552</v>
      </c>
      <c r="Q69" s="163" t="n">
        <v>0.570689201354981</v>
      </c>
      <c r="R69" s="163" t="n">
        <v>0.135890498757362</v>
      </c>
      <c r="S69" s="165" t="n">
        <v>8.60479927062988</v>
      </c>
      <c r="T69" s="163" t="n">
        <v>-0.331022948026657</v>
      </c>
      <c r="U69" s="163" t="n">
        <v>0.0903186425566673</v>
      </c>
      <c r="V69" s="163" t="n">
        <v>-0.610435366630554</v>
      </c>
      <c r="W69" s="163" t="n">
        <v>-1.15939450263977</v>
      </c>
      <c r="X69" s="163" t="n">
        <v>-0.00162720074877143</v>
      </c>
      <c r="Y69" s="165" t="n">
        <v>-0.8746697306633</v>
      </c>
      <c r="Z69" s="163" t="n">
        <v>-0.177874773740768</v>
      </c>
      <c r="AA69" s="163" t="n">
        <v>-0.221646010875702</v>
      </c>
      <c r="AB69" s="165" t="n">
        <v>-0.650960385799408</v>
      </c>
      <c r="AC69" s="163" t="n">
        <v>-0.00763928843662143</v>
      </c>
      <c r="AD69" s="163" t="n">
        <v>-0.965990543365479</v>
      </c>
      <c r="AE69" s="163" t="n">
        <v>-0.419715970754623</v>
      </c>
      <c r="AF69" s="163" t="n">
        <v>-0.512347519397736</v>
      </c>
      <c r="AG69" s="163" t="n">
        <v>-1.3440043926239</v>
      </c>
      <c r="AH69" s="163" t="n">
        <v>-0.451685607433319</v>
      </c>
      <c r="AI69" s="163" t="n">
        <v>-0.769659221172333</v>
      </c>
      <c r="AJ69" s="163" t="n">
        <v>-1.01494836807251</v>
      </c>
      <c r="AK69" s="165" t="n">
        <v>-1.00348603725433</v>
      </c>
      <c r="AL69" s="163" t="n">
        <v>0.533596277236939</v>
      </c>
      <c r="AM69" s="163" t="n">
        <v>-0.809461295604706</v>
      </c>
      <c r="AN69" s="163" t="n">
        <v>0.41284641623497</v>
      </c>
      <c r="AO69" s="163" t="n">
        <v>-0.374043524265289</v>
      </c>
      <c r="AP69" s="163" t="n">
        <v>0.0479171313345432</v>
      </c>
      <c r="AQ69" s="163" t="n">
        <v>-0.50830602645874</v>
      </c>
      <c r="AR69" s="163" t="n">
        <v>-0.176434695720673</v>
      </c>
      <c r="AS69" s="165" t="n">
        <v>1.19711375236511</v>
      </c>
      <c r="AT69" s="163" t="n">
        <v>-0.746190011501312</v>
      </c>
      <c r="AU69" s="163" t="n">
        <v>-0.833146393299103</v>
      </c>
      <c r="AV69" s="163" t="n">
        <v>-0.706470489501953</v>
      </c>
      <c r="AW69" s="163" t="n">
        <v>-0.593325972557068</v>
      </c>
      <c r="AX69" s="163" t="n">
        <v>-0.716322243213654</v>
      </c>
      <c r="AY69" s="165" t="n">
        <v>-0.753998279571533</v>
      </c>
    </row>
    <row r="70" customFormat="false" ht="13.5" hidden="false" customHeight="false" outlineLevel="0" collapsed="false">
      <c r="A70" s="39" t="s">
        <v>279</v>
      </c>
      <c r="B70" s="162" t="s">
        <v>346</v>
      </c>
      <c r="C70" s="163" t="n">
        <v>-0.100393980741501</v>
      </c>
      <c r="D70" s="163" t="n">
        <v>-1.26602780818939</v>
      </c>
      <c r="E70" s="163" t="n">
        <v>0.512413501739502</v>
      </c>
      <c r="F70" s="163" t="n">
        <v>-0.510696828365326</v>
      </c>
      <c r="G70" s="163" t="n">
        <v>1.20134234428406</v>
      </c>
      <c r="H70" s="163" t="n">
        <v>0.495872616767883</v>
      </c>
      <c r="I70" s="163" t="n">
        <v>-0.22369946539402</v>
      </c>
      <c r="J70" s="163" t="n">
        <v>1.99607491493225</v>
      </c>
      <c r="K70" s="163" t="n">
        <v>0.573539257049561</v>
      </c>
      <c r="L70" s="165" t="n">
        <v>-0.204631701111794</v>
      </c>
      <c r="M70" s="163" t="n">
        <v>0.170095428824425</v>
      </c>
      <c r="N70" s="163" t="n">
        <v>1.34289884567261</v>
      </c>
      <c r="O70" s="163" t="n">
        <v>1.66127026081085</v>
      </c>
      <c r="P70" s="163" t="n">
        <v>-2.19229125976562</v>
      </c>
      <c r="Q70" s="163" t="n">
        <v>0.0697425529360771</v>
      </c>
      <c r="R70" s="163" t="n">
        <v>1.37909626960754</v>
      </c>
      <c r="S70" s="165" t="n">
        <v>-0.139254093170166</v>
      </c>
      <c r="T70" s="163" t="n">
        <v>-0.331077128648758</v>
      </c>
      <c r="U70" s="163" t="n">
        <v>1.08619356155396</v>
      </c>
      <c r="V70" s="163" t="n">
        <v>-0.364694833755493</v>
      </c>
      <c r="W70" s="163" t="n">
        <v>-1.13562870025635</v>
      </c>
      <c r="X70" s="163" t="n">
        <v>1.38217568397522</v>
      </c>
      <c r="Y70" s="165" t="n">
        <v>-0.230548322200775</v>
      </c>
      <c r="Z70" s="163" t="n">
        <v>-0.415748983621597</v>
      </c>
      <c r="AA70" s="163" t="n">
        <v>-0.221646010875702</v>
      </c>
      <c r="AB70" s="165" t="n">
        <v>-0.00397501373663545</v>
      </c>
      <c r="AC70" s="163" t="n">
        <v>-0.805212318897247</v>
      </c>
      <c r="AD70" s="163" t="n">
        <v>-0.433430790901184</v>
      </c>
      <c r="AE70" s="163" t="n">
        <v>-0.143258154392242</v>
      </c>
      <c r="AF70" s="163" t="n">
        <v>-0.512347519397736</v>
      </c>
      <c r="AG70" s="163" t="n">
        <v>0.00935879163444042</v>
      </c>
      <c r="AH70" s="163" t="n">
        <v>-0.946845769882202</v>
      </c>
      <c r="AI70" s="163" t="n">
        <v>-0.730035424232483</v>
      </c>
      <c r="AJ70" s="163" t="n">
        <v>0.127573281526566</v>
      </c>
      <c r="AK70" s="165" t="n">
        <v>0.237901866436005</v>
      </c>
      <c r="AL70" s="163" t="n">
        <v>-0.852723956108093</v>
      </c>
      <c r="AM70" s="163" t="n">
        <v>-1.05671274662018</v>
      </c>
      <c r="AN70" s="163" t="n">
        <v>-0.409251004457474</v>
      </c>
      <c r="AO70" s="163" t="n">
        <v>0.344037264585495</v>
      </c>
      <c r="AP70" s="163" t="n">
        <v>-0.356527835130692</v>
      </c>
      <c r="AQ70" s="163" t="n">
        <v>-0.305871337652206</v>
      </c>
      <c r="AR70" s="163" t="n">
        <v>-0.385210126638413</v>
      </c>
      <c r="AS70" s="165" t="n">
        <v>0.238724753260612</v>
      </c>
      <c r="AT70" s="163" t="n">
        <v>-0.746190011501312</v>
      </c>
      <c r="AU70" s="163" t="n">
        <v>-0.833146393299103</v>
      </c>
      <c r="AV70" s="163" t="n">
        <v>-0.706470489501953</v>
      </c>
      <c r="AW70" s="163" t="n">
        <v>-0.593325972557068</v>
      </c>
      <c r="AX70" s="163" t="n">
        <v>-0.716322243213654</v>
      </c>
      <c r="AY70" s="165" t="n">
        <v>-0.753998279571533</v>
      </c>
    </row>
    <row r="71" customFormat="false" ht="13.5" hidden="false" customHeight="false" outlineLevel="0" collapsed="false">
      <c r="A71" s="39" t="s">
        <v>277</v>
      </c>
      <c r="B71" s="162" t="s">
        <v>379</v>
      </c>
      <c r="C71" s="163" t="n">
        <v>-0.100329324603081</v>
      </c>
      <c r="D71" s="163" t="n">
        <v>-0.381283730268478</v>
      </c>
      <c r="E71" s="163" t="n">
        <v>-0.541052579879761</v>
      </c>
      <c r="F71" s="163" t="n">
        <v>-0.936086177825928</v>
      </c>
      <c r="G71" s="163" t="n">
        <v>-0.939542055130005</v>
      </c>
      <c r="H71" s="163" t="n">
        <v>-1.39349806308746</v>
      </c>
      <c r="I71" s="163" t="n">
        <v>-0.223982110619545</v>
      </c>
      <c r="J71" s="163" t="n">
        <v>-0.747686147689819</v>
      </c>
      <c r="K71" s="163" t="n">
        <v>0.573539257049561</v>
      </c>
      <c r="L71" s="165" t="n">
        <v>-0.207368612289429</v>
      </c>
      <c r="M71" s="163" t="n">
        <v>-0.0882450118660927</v>
      </c>
      <c r="N71" s="163" t="n">
        <v>-0.761868476867676</v>
      </c>
      <c r="O71" s="163" t="n">
        <v>-0.709277749061585</v>
      </c>
      <c r="P71" s="163" t="n">
        <v>0.345067471265793</v>
      </c>
      <c r="Q71" s="163" t="n">
        <v>-0.30218243598938</v>
      </c>
      <c r="R71" s="163" t="n">
        <v>-1.69157922267914</v>
      </c>
      <c r="S71" s="165" t="n">
        <v>-0.13853058218956</v>
      </c>
      <c r="T71" s="163" t="n">
        <v>-0.331171929836273</v>
      </c>
      <c r="U71" s="163" t="n">
        <v>-1.23769617080688</v>
      </c>
      <c r="V71" s="163" t="n">
        <v>-0.875415146350861</v>
      </c>
      <c r="W71" s="163" t="n">
        <v>0.0632558092474937</v>
      </c>
      <c r="X71" s="163" t="n">
        <v>-1.36343789100647</v>
      </c>
      <c r="Y71" s="165" t="n">
        <v>-0.491310954093933</v>
      </c>
      <c r="Z71" s="163" t="n">
        <v>-0.234170794487</v>
      </c>
      <c r="AA71" s="163" t="n">
        <v>-0.220669642090797</v>
      </c>
      <c r="AB71" s="165" t="n">
        <v>0.550392329692841</v>
      </c>
      <c r="AC71" s="163" t="n">
        <v>1.23342216014862</v>
      </c>
      <c r="AD71" s="163" t="n">
        <v>1.58159899711609</v>
      </c>
      <c r="AE71" s="163" t="n">
        <v>-0.399131327867508</v>
      </c>
      <c r="AF71" s="163" t="n">
        <v>1.95180010795593</v>
      </c>
      <c r="AG71" s="163" t="n">
        <v>-0.273243069648743</v>
      </c>
      <c r="AH71" s="163" t="n">
        <v>-0.245238035917282</v>
      </c>
      <c r="AI71" s="163" t="n">
        <v>1.44214618206024</v>
      </c>
      <c r="AJ71" s="163" t="n">
        <v>-0.0816600397229195</v>
      </c>
      <c r="AK71" s="165" t="n">
        <v>-0.451799899339676</v>
      </c>
      <c r="AL71" s="163" t="n">
        <v>1.40004634857178</v>
      </c>
      <c r="AM71" s="163" t="n">
        <v>0.617218434810638</v>
      </c>
      <c r="AN71" s="163" t="n">
        <v>1.88552212715149</v>
      </c>
      <c r="AO71" s="163" t="n">
        <v>0.77218508720398</v>
      </c>
      <c r="AP71" s="163" t="n">
        <v>0.438752561807632</v>
      </c>
      <c r="AQ71" s="163" t="n">
        <v>0.191376209259033</v>
      </c>
      <c r="AR71" s="163" t="n">
        <v>-0.331646978855133</v>
      </c>
      <c r="AS71" s="165" t="n">
        <v>-1.03350079059601</v>
      </c>
      <c r="AT71" s="163" t="n">
        <v>-0.746190011501312</v>
      </c>
      <c r="AU71" s="163" t="n">
        <v>-0.833146393299103</v>
      </c>
      <c r="AV71" s="163" t="n">
        <v>-0.706470489501953</v>
      </c>
      <c r="AW71" s="163" t="n">
        <v>-0.593325972557068</v>
      </c>
      <c r="AX71" s="163" t="n">
        <v>1.55684781074524</v>
      </c>
      <c r="AY71" s="165" t="n">
        <v>1.69044554233551</v>
      </c>
    </row>
    <row r="72" customFormat="false" ht="13.5" hidden="false" customHeight="false" outlineLevel="0" collapsed="false">
      <c r="A72" s="39" t="s">
        <v>271</v>
      </c>
      <c r="B72" s="162" t="s">
        <v>360</v>
      </c>
      <c r="C72" s="163" t="n">
        <v>-0.099865660071373</v>
      </c>
      <c r="D72" s="163" t="n">
        <v>0.253876179456711</v>
      </c>
      <c r="E72" s="163" t="n">
        <v>-0.244498416781425</v>
      </c>
      <c r="F72" s="163" t="n">
        <v>0.665407955646515</v>
      </c>
      <c r="G72" s="163" t="n">
        <v>-0.456600904464722</v>
      </c>
      <c r="H72" s="163" t="n">
        <v>-0.640230298042297</v>
      </c>
      <c r="I72" s="163" t="n">
        <v>-0.224809765815735</v>
      </c>
      <c r="J72" s="163" t="n">
        <v>-0.401547402143478</v>
      </c>
      <c r="K72" s="163" t="n">
        <v>0.573539257049561</v>
      </c>
      <c r="L72" s="165" t="n">
        <v>-0.199157878756523</v>
      </c>
      <c r="M72" s="163" t="n">
        <v>-0.152830123901367</v>
      </c>
      <c r="N72" s="163" t="n">
        <v>-0.595777750015259</v>
      </c>
      <c r="O72" s="163" t="n">
        <v>-0.535290896892548</v>
      </c>
      <c r="P72" s="163" t="n">
        <v>0.120667606592178</v>
      </c>
      <c r="Q72" s="163" t="n">
        <v>0.393275678157806</v>
      </c>
      <c r="R72" s="163" t="n">
        <v>-0.279032379388809</v>
      </c>
      <c r="S72" s="165" t="n">
        <v>-0.133451834321022</v>
      </c>
      <c r="T72" s="163" t="n">
        <v>-0.331397652626038</v>
      </c>
      <c r="U72" s="163" t="n">
        <v>-0.309267818927765</v>
      </c>
      <c r="V72" s="163" t="n">
        <v>2.04071354866028</v>
      </c>
      <c r="W72" s="163" t="n">
        <v>0.29255336523056</v>
      </c>
      <c r="X72" s="163" t="n">
        <v>-0.327612578868866</v>
      </c>
      <c r="Y72" s="165" t="n">
        <v>-1.34734618663788</v>
      </c>
      <c r="Z72" s="163" t="n">
        <v>-0.114241667091846</v>
      </c>
      <c r="AA72" s="163" t="n">
        <v>-0.221646010875702</v>
      </c>
      <c r="AB72" s="165" t="n">
        <v>-0.331349849700928</v>
      </c>
      <c r="AC72" s="163" t="n">
        <v>0.529578268527985</v>
      </c>
      <c r="AD72" s="163" t="n">
        <v>0.0648403540253639</v>
      </c>
      <c r="AE72" s="163" t="n">
        <v>-0.419715970754623</v>
      </c>
      <c r="AF72" s="163" t="n">
        <v>-0.512347519397736</v>
      </c>
      <c r="AG72" s="163" t="n">
        <v>-0.969878613948822</v>
      </c>
      <c r="AH72" s="163" t="n">
        <v>-0.263136327266693</v>
      </c>
      <c r="AI72" s="163" t="n">
        <v>-0.200434595346451</v>
      </c>
      <c r="AJ72" s="163" t="n">
        <v>-0.12318416684866</v>
      </c>
      <c r="AK72" s="165" t="n">
        <v>-0.51015031337738</v>
      </c>
      <c r="AL72" s="163" t="n">
        <v>0.187016218900681</v>
      </c>
      <c r="AM72" s="163" t="n">
        <v>-0.168760269880295</v>
      </c>
      <c r="AN72" s="163" t="n">
        <v>0.555683851242065</v>
      </c>
      <c r="AO72" s="163" t="n">
        <v>0.593453526496887</v>
      </c>
      <c r="AP72" s="163" t="n">
        <v>1.21595501899719</v>
      </c>
      <c r="AQ72" s="163" t="n">
        <v>0.372438907623291</v>
      </c>
      <c r="AR72" s="163" t="n">
        <v>0.89314740896225</v>
      </c>
      <c r="AS72" s="165" t="n">
        <v>-0.239591181278229</v>
      </c>
      <c r="AT72" s="163" t="n">
        <v>-0.746190011501312</v>
      </c>
      <c r="AU72" s="163" t="n">
        <v>-0.833146393299103</v>
      </c>
      <c r="AV72" s="163" t="n">
        <v>-0.706470489501953</v>
      </c>
      <c r="AW72" s="163" t="n">
        <v>-0.593325972557068</v>
      </c>
      <c r="AX72" s="163" t="n">
        <v>-0.716322243213654</v>
      </c>
      <c r="AY72" s="165" t="n">
        <v>-0.753998279571533</v>
      </c>
    </row>
    <row r="73" customFormat="false" ht="13.5" hidden="false" customHeight="false" outlineLevel="0" collapsed="false">
      <c r="A73" s="39" t="s">
        <v>284</v>
      </c>
      <c r="B73" s="162" t="s">
        <v>285</v>
      </c>
      <c r="C73" s="163" t="n">
        <v>-0.100322216749191</v>
      </c>
      <c r="D73" s="163" t="n">
        <v>-0.638371527194977</v>
      </c>
      <c r="E73" s="163" t="n">
        <v>0.0208368171006441</v>
      </c>
      <c r="F73" s="163" t="n">
        <v>-0.216889590024948</v>
      </c>
      <c r="G73" s="163" t="n">
        <v>0.299258828163147</v>
      </c>
      <c r="H73" s="163" t="n">
        <v>0.577698767185211</v>
      </c>
      <c r="I73" s="163" t="n">
        <v>-0.225365966558456</v>
      </c>
      <c r="J73" s="163" t="n">
        <v>0.175361543893814</v>
      </c>
      <c r="K73" s="163" t="n">
        <v>0.573539257049561</v>
      </c>
      <c r="L73" s="165" t="n">
        <v>-0.203636452555656</v>
      </c>
      <c r="M73" s="163" t="n">
        <v>0.0409252047538757</v>
      </c>
      <c r="N73" s="163" t="n">
        <v>0.391380876302719</v>
      </c>
      <c r="O73" s="163" t="n">
        <v>0.262389957904816</v>
      </c>
      <c r="P73" s="163" t="n">
        <v>-0.179841712117195</v>
      </c>
      <c r="Q73" s="163" t="n">
        <v>-0.171240046620369</v>
      </c>
      <c r="R73" s="163" t="n">
        <v>0.830877006053925</v>
      </c>
      <c r="S73" s="165" t="n">
        <v>-0.140659332275391</v>
      </c>
      <c r="T73" s="163" t="n">
        <v>-0.33118999004364</v>
      </c>
      <c r="U73" s="163" t="n">
        <v>0.445145606994629</v>
      </c>
      <c r="V73" s="163" t="n">
        <v>-0.995274543762207</v>
      </c>
      <c r="W73" s="163" t="n">
        <v>-0.58448725938797</v>
      </c>
      <c r="X73" s="163" t="n">
        <v>0.49222394824028</v>
      </c>
      <c r="Y73" s="165" t="n">
        <v>-0.622214198112488</v>
      </c>
      <c r="Z73" s="163" t="n">
        <v>1.29752397537231</v>
      </c>
      <c r="AA73" s="163" t="n">
        <v>1.45728778839111</v>
      </c>
      <c r="AB73" s="165" t="n">
        <v>5.36495304107666</v>
      </c>
      <c r="AC73" s="163" t="n">
        <v>0.752829372882843</v>
      </c>
      <c r="AD73" s="163" t="n">
        <v>-0.226625144481659</v>
      </c>
      <c r="AE73" s="163" t="n">
        <v>0.291959762573242</v>
      </c>
      <c r="AF73" s="163" t="n">
        <v>1.95180010795593</v>
      </c>
      <c r="AG73" s="163" t="n">
        <v>1.170485496521</v>
      </c>
      <c r="AH73" s="163" t="n">
        <v>0.463049292564392</v>
      </c>
      <c r="AI73" s="163" t="n">
        <v>-0.258935838937759</v>
      </c>
      <c r="AJ73" s="163" t="n">
        <v>2.80284571647644</v>
      </c>
      <c r="AK73" s="165" t="n">
        <v>1.72589445114136</v>
      </c>
      <c r="AL73" s="163" t="n">
        <v>-1.19930398464203</v>
      </c>
      <c r="AM73" s="163" t="n">
        <v>1.10586965084076</v>
      </c>
      <c r="AN73" s="163" t="n">
        <v>-0.793624043464661</v>
      </c>
      <c r="AO73" s="163" t="n">
        <v>1.25839018821716</v>
      </c>
      <c r="AP73" s="163" t="n">
        <v>1.35954642295837</v>
      </c>
      <c r="AQ73" s="163" t="n">
        <v>1.38022255897522</v>
      </c>
      <c r="AR73" s="163" t="n">
        <v>2.04561233520508</v>
      </c>
      <c r="AS73" s="165" t="n">
        <v>-0.986445844173431</v>
      </c>
      <c r="AT73" s="163" t="n">
        <v>0.573962807655335</v>
      </c>
      <c r="AU73" s="163" t="n">
        <v>1.07751870155334</v>
      </c>
      <c r="AV73" s="163" t="n">
        <v>0.713163733482361</v>
      </c>
      <c r="AW73" s="163" t="n">
        <v>1.22529935836792</v>
      </c>
      <c r="AX73" s="163" t="n">
        <v>1.07976281642914</v>
      </c>
      <c r="AY73" s="165" t="n">
        <v>1.20155680179596</v>
      </c>
    </row>
    <row r="74" customFormat="false" ht="13.5" hidden="false" customHeight="false" outlineLevel="0" collapsed="false">
      <c r="A74" s="39" t="s">
        <v>322</v>
      </c>
      <c r="B74" s="162" t="s">
        <v>323</v>
      </c>
      <c r="C74" s="163" t="n">
        <v>-0.100269310176373</v>
      </c>
      <c r="D74" s="163" t="n">
        <v>-1.26602780818939</v>
      </c>
      <c r="E74" s="163" t="n">
        <v>0.565204203128815</v>
      </c>
      <c r="F74" s="163" t="n">
        <v>-0.510696828365326</v>
      </c>
      <c r="G74" s="163" t="n">
        <v>1.65361249446869</v>
      </c>
      <c r="H74" s="163" t="n">
        <v>0.423462122678757</v>
      </c>
      <c r="I74" s="163" t="n">
        <v>-0.223493084311485</v>
      </c>
      <c r="J74" s="163" t="n">
        <v>2.24473929405212</v>
      </c>
      <c r="K74" s="163" t="n">
        <v>0.573539257049561</v>
      </c>
      <c r="L74" s="165" t="n">
        <v>-0.207368612289429</v>
      </c>
      <c r="M74" s="163" t="n">
        <v>-0.217415228486061</v>
      </c>
      <c r="N74" s="163" t="n">
        <v>1.60976016521454</v>
      </c>
      <c r="O74" s="163" t="n">
        <v>2.68901920318604</v>
      </c>
      <c r="P74" s="163" t="n">
        <v>-1.55047345161438</v>
      </c>
      <c r="Q74" s="163" t="n">
        <v>0.183383747935295</v>
      </c>
      <c r="R74" s="163" t="n">
        <v>1.40894663333893</v>
      </c>
      <c r="S74" s="165" t="n">
        <v>-0.141184657812119</v>
      </c>
      <c r="T74" s="163" t="n">
        <v>-0.331117749214172</v>
      </c>
      <c r="U74" s="163" t="n">
        <v>1.38554537296295</v>
      </c>
      <c r="V74" s="163" t="n">
        <v>-0.0320670939981937</v>
      </c>
      <c r="W74" s="163" t="n">
        <v>-1.22631049156189</v>
      </c>
      <c r="X74" s="163" t="n">
        <v>1.77665221691132</v>
      </c>
      <c r="Y74" s="165" t="n">
        <v>-0.10564686357975</v>
      </c>
      <c r="Z74" s="163" t="n">
        <v>-0.136560410261154</v>
      </c>
      <c r="AA74" s="163" t="n">
        <v>-0.221646010875702</v>
      </c>
      <c r="AB74" s="165" t="n">
        <v>-0.429471760988236</v>
      </c>
      <c r="AC74" s="163" t="n">
        <v>-0.337400764226913</v>
      </c>
      <c r="AD74" s="163" t="n">
        <v>4.19818687438965</v>
      </c>
      <c r="AE74" s="163" t="n">
        <v>3.03234195709229</v>
      </c>
      <c r="AF74" s="163" t="n">
        <v>-0.512347519397736</v>
      </c>
      <c r="AG74" s="163" t="n">
        <v>-1.49859845638275</v>
      </c>
      <c r="AH74" s="163" t="n">
        <v>0.964415371417999</v>
      </c>
      <c r="AI74" s="163" t="n">
        <v>-0.795045852661133</v>
      </c>
      <c r="AJ74" s="163" t="n">
        <v>-0.780909836292267</v>
      </c>
      <c r="AK74" s="165" t="n">
        <v>-0.882575571537018</v>
      </c>
      <c r="AL74" s="163" t="n">
        <v>-0.506143867969513</v>
      </c>
      <c r="AM74" s="163" t="n">
        <v>-0.141505494713783</v>
      </c>
      <c r="AN74" s="163" t="n">
        <v>-1.02448582649231</v>
      </c>
      <c r="AO74" s="163" t="n">
        <v>-1.06728971004486</v>
      </c>
      <c r="AP74" s="163" t="n">
        <v>-0.341112226247788</v>
      </c>
      <c r="AQ74" s="163" t="n">
        <v>-0.0987289398908615</v>
      </c>
      <c r="AR74" s="163" t="n">
        <v>-0.580764830112457</v>
      </c>
      <c r="AS74" s="165" t="n">
        <v>0.37670761346817</v>
      </c>
      <c r="AT74" s="163" t="n">
        <v>-0.746190011501312</v>
      </c>
      <c r="AU74" s="163" t="n">
        <v>-0.833146393299103</v>
      </c>
      <c r="AV74" s="163" t="n">
        <v>-0.706470489501953</v>
      </c>
      <c r="AW74" s="163" t="n">
        <v>-0.593325972557068</v>
      </c>
      <c r="AX74" s="163" t="n">
        <v>-0.716322243213654</v>
      </c>
      <c r="AY74" s="165" t="n">
        <v>-0.753998279571533</v>
      </c>
    </row>
    <row r="75" customFormat="false" ht="13.5" hidden="false" customHeight="false" outlineLevel="0" collapsed="false">
      <c r="A75" s="39" t="s">
        <v>277</v>
      </c>
      <c r="B75" s="162" t="s">
        <v>383</v>
      </c>
      <c r="C75" s="163" t="n">
        <v>-0.100437887012959</v>
      </c>
      <c r="D75" s="163" t="n">
        <v>-0.381283730268478</v>
      </c>
      <c r="E75" s="163" t="n">
        <v>-0.571591079235077</v>
      </c>
      <c r="F75" s="163" t="n">
        <v>-2.10578799247742</v>
      </c>
      <c r="G75" s="163" t="n">
        <v>-1.08263492584229</v>
      </c>
      <c r="H75" s="163" t="n">
        <v>-0.077397808432579</v>
      </c>
      <c r="I75" s="163" t="n">
        <v>-0.223341256380081</v>
      </c>
      <c r="J75" s="163" t="n">
        <v>-0.756479024887085</v>
      </c>
      <c r="K75" s="163" t="n">
        <v>0.573539257049561</v>
      </c>
      <c r="L75" s="165" t="n">
        <v>-0.203636452555656</v>
      </c>
      <c r="M75" s="163" t="n">
        <v>9.66410636901856</v>
      </c>
      <c r="N75" s="163" t="n">
        <v>-0.76212215423584</v>
      </c>
      <c r="O75" s="163" t="n">
        <v>-0.711406886577606</v>
      </c>
      <c r="P75" s="163" t="n">
        <v>-0.226096913218498</v>
      </c>
      <c r="Q75" s="163" t="n">
        <v>-0.101505890488625</v>
      </c>
      <c r="R75" s="163" t="n">
        <v>-2.30089569091797</v>
      </c>
      <c r="S75" s="165" t="n">
        <v>-0.140335500240326</v>
      </c>
      <c r="T75" s="163" t="n">
        <v>-0.330919086933136</v>
      </c>
      <c r="U75" s="163" t="n">
        <v>-1.63662958145142</v>
      </c>
      <c r="V75" s="163" t="n">
        <v>-0.228517860174179</v>
      </c>
      <c r="W75" s="163" t="n">
        <v>-0.750460624694824</v>
      </c>
      <c r="X75" s="163" t="n">
        <v>-1.68348407745361</v>
      </c>
      <c r="Y75" s="165" t="n">
        <v>1.10446393489838</v>
      </c>
      <c r="Z75" s="163" t="n">
        <v>-0.229595020413399</v>
      </c>
      <c r="AA75" s="163" t="n">
        <v>-0.221646010875702</v>
      </c>
      <c r="AB75" s="165" t="n">
        <v>-0.524631857872009</v>
      </c>
      <c r="AC75" s="163" t="n">
        <v>-0.805212318897247</v>
      </c>
      <c r="AD75" s="163" t="n">
        <v>-0.835088670253754</v>
      </c>
      <c r="AE75" s="163" t="n">
        <v>-0.419715970754623</v>
      </c>
      <c r="AF75" s="163" t="n">
        <v>-0.512347519397736</v>
      </c>
      <c r="AG75" s="163" t="n">
        <v>-1.12052488327026</v>
      </c>
      <c r="AH75" s="163" t="n">
        <v>-1.27918779850006</v>
      </c>
      <c r="AI75" s="163" t="n">
        <v>-0.949101030826569</v>
      </c>
      <c r="AJ75" s="163" t="n">
        <v>-0.917694985866547</v>
      </c>
      <c r="AK75" s="165" t="n">
        <v>-0.599085211753845</v>
      </c>
      <c r="AL75" s="163" t="n">
        <v>1.22675633430481</v>
      </c>
      <c r="AM75" s="163" t="n">
        <v>-0.190876200795174</v>
      </c>
      <c r="AN75" s="163" t="n">
        <v>1.22774708271027</v>
      </c>
      <c r="AO75" s="163" t="n">
        <v>-0.377478748559952</v>
      </c>
      <c r="AP75" s="163" t="n">
        <v>-0.361388564109802</v>
      </c>
      <c r="AQ75" s="163" t="n">
        <v>-0.69103068113327</v>
      </c>
      <c r="AR75" s="163" t="n">
        <v>0.474363595247269</v>
      </c>
      <c r="AS75" s="165" t="n">
        <v>1.81702387332916</v>
      </c>
      <c r="AT75" s="163" t="n">
        <v>-0.746190011501312</v>
      </c>
      <c r="AU75" s="163" t="n">
        <v>-0.833146393299103</v>
      </c>
      <c r="AV75" s="163" t="n">
        <v>-0.706470489501953</v>
      </c>
      <c r="AW75" s="163" t="n">
        <v>-0.593325972557068</v>
      </c>
      <c r="AX75" s="163" t="n">
        <v>-0.716322243213654</v>
      </c>
      <c r="AY75" s="165" t="n">
        <v>-0.753998279571533</v>
      </c>
    </row>
    <row r="76" customFormat="false" ht="13.5" hidden="false" customHeight="false" outlineLevel="0" collapsed="false">
      <c r="A76" s="39" t="s">
        <v>269</v>
      </c>
      <c r="B76" s="162" t="s">
        <v>270</v>
      </c>
      <c r="C76" s="163" t="n">
        <v>-0.0999734550714493</v>
      </c>
      <c r="D76" s="163" t="n">
        <v>1.22700870037079</v>
      </c>
      <c r="E76" s="163" t="n">
        <v>0.257161408662796</v>
      </c>
      <c r="F76" s="163" t="n">
        <v>-0.49427130818367</v>
      </c>
      <c r="G76" s="163" t="n">
        <v>1.01480054855347</v>
      </c>
      <c r="H76" s="163" t="n">
        <v>2.91965913772583</v>
      </c>
      <c r="I76" s="163" t="n">
        <v>-0.223537862300873</v>
      </c>
      <c r="J76" s="163" t="n">
        <v>0.749044179916382</v>
      </c>
      <c r="K76" s="163" t="n">
        <v>0.573539257049561</v>
      </c>
      <c r="L76" s="165" t="n">
        <v>-0.204210638999939</v>
      </c>
      <c r="M76" s="163" t="n">
        <v>0.234680533409119</v>
      </c>
      <c r="N76" s="163" t="n">
        <v>1.10007274150848</v>
      </c>
      <c r="O76" s="163" t="n">
        <v>1.26159024238586</v>
      </c>
      <c r="P76" s="163" t="n">
        <v>-0.483649969100952</v>
      </c>
      <c r="Q76" s="163" t="n">
        <v>-0.128291100263596</v>
      </c>
      <c r="R76" s="163" t="n">
        <v>1.13956892490387</v>
      </c>
      <c r="S76" s="165" t="n">
        <v>-0.139996632933617</v>
      </c>
      <c r="T76" s="163" t="n">
        <v>3.06034731864929</v>
      </c>
      <c r="U76" s="163" t="n">
        <v>0.93469500541687</v>
      </c>
      <c r="V76" s="163" t="n">
        <v>-0.739937245845795</v>
      </c>
      <c r="W76" s="163" t="n">
        <v>-0.371864914894104</v>
      </c>
      <c r="X76" s="163" t="n">
        <v>1.18209743499756</v>
      </c>
      <c r="Y76" s="165" t="n">
        <v>-0.543167233467102</v>
      </c>
      <c r="Z76" s="163" t="n">
        <v>0.161267712712288</v>
      </c>
      <c r="AA76" s="163" t="n">
        <v>0.0668376162648201</v>
      </c>
      <c r="AB76" s="165" t="n">
        <v>0.666292309761047</v>
      </c>
      <c r="AC76" s="163" t="n">
        <v>1.45999372005463</v>
      </c>
      <c r="AD76" s="163" t="n">
        <v>-0.510893523693085</v>
      </c>
      <c r="AE76" s="163" t="n">
        <v>-0.332641154527664</v>
      </c>
      <c r="AF76" s="163" t="n">
        <v>1.95180010795593</v>
      </c>
      <c r="AG76" s="163" t="n">
        <v>0.283813387155533</v>
      </c>
      <c r="AH76" s="163" t="n">
        <v>0.494558274745941</v>
      </c>
      <c r="AI76" s="163" t="n">
        <v>-0.642346799373627</v>
      </c>
      <c r="AJ76" s="163" t="n">
        <v>0.0439506396651268</v>
      </c>
      <c r="AK76" s="165" t="n">
        <v>0.0697066709399223</v>
      </c>
      <c r="AL76" s="163" t="n">
        <v>0.187016218900681</v>
      </c>
      <c r="AM76" s="163" t="n">
        <v>0.461334645748138</v>
      </c>
      <c r="AN76" s="163" t="n">
        <v>0.707646667957306</v>
      </c>
      <c r="AO76" s="163" t="n">
        <v>0.113073453307152</v>
      </c>
      <c r="AP76" s="163" t="n">
        <v>4.94345903396606</v>
      </c>
      <c r="AQ76" s="163" t="n">
        <v>0.335130661725998</v>
      </c>
      <c r="AR76" s="163" t="n">
        <v>0.303171396255493</v>
      </c>
      <c r="AS76" s="165" t="n">
        <v>-0.366638630628586</v>
      </c>
      <c r="AT76" s="163" t="n">
        <v>1.31169521808624</v>
      </c>
      <c r="AU76" s="163" t="n">
        <v>0.920477688312531</v>
      </c>
      <c r="AV76" s="163" t="n">
        <v>1.15257441997528</v>
      </c>
      <c r="AW76" s="163" t="n">
        <v>1.49143970012665</v>
      </c>
      <c r="AX76" s="163" t="n">
        <v>1.27620959281921</v>
      </c>
      <c r="AY76" s="165" t="n">
        <v>1.23916363716125</v>
      </c>
    </row>
    <row r="77" customFormat="false" ht="13.5" hidden="false" customHeight="false" outlineLevel="0" collapsed="false">
      <c r="A77" s="39" t="s">
        <v>275</v>
      </c>
      <c r="B77" s="162" t="s">
        <v>381</v>
      </c>
      <c r="C77" s="163" t="n">
        <v>-0.0975422561168671</v>
      </c>
      <c r="D77" s="163" t="n">
        <v>-0.381283730268478</v>
      </c>
      <c r="E77" s="163" t="n">
        <v>-0.317086160182953</v>
      </c>
      <c r="F77" s="163" t="n">
        <v>0.665407955646515</v>
      </c>
      <c r="G77" s="163" t="n">
        <v>-0.579135596752167</v>
      </c>
      <c r="H77" s="163" t="n">
        <v>-0.930383801460266</v>
      </c>
      <c r="I77" s="163" t="n">
        <v>-0.225858509540558</v>
      </c>
      <c r="J77" s="163" t="n">
        <v>-0.560906767845154</v>
      </c>
      <c r="K77" s="163" t="n">
        <v>0.573539257049561</v>
      </c>
      <c r="L77" s="165" t="n">
        <v>-0.205315932631493</v>
      </c>
      <c r="M77" s="163" t="n">
        <v>-0.0236599035561085</v>
      </c>
      <c r="N77" s="163" t="n">
        <v>-0.699846029281616</v>
      </c>
      <c r="O77" s="163" t="n">
        <v>-0.61983072757721</v>
      </c>
      <c r="P77" s="163" t="n">
        <v>0.702214002609253</v>
      </c>
      <c r="Q77" s="163" t="n">
        <v>-0.615620374679565</v>
      </c>
      <c r="R77" s="163" t="n">
        <v>-0.304717987775803</v>
      </c>
      <c r="S77" s="165" t="n">
        <v>-0.119737342000008</v>
      </c>
      <c r="T77" s="163" t="n">
        <v>-0.331126779317856</v>
      </c>
      <c r="U77" s="163" t="n">
        <v>-0.513272643089294</v>
      </c>
      <c r="V77" s="163" t="n">
        <v>0.44794887304306</v>
      </c>
      <c r="W77" s="163" t="n">
        <v>1.08791553974152</v>
      </c>
      <c r="X77" s="163" t="n">
        <v>-0.577018082141876</v>
      </c>
      <c r="Y77" s="165" t="n">
        <v>0.501798272132874</v>
      </c>
      <c r="Z77" s="163" t="n">
        <v>-0.53526496887207</v>
      </c>
      <c r="AA77" s="163" t="n">
        <v>-0.221646010875702</v>
      </c>
      <c r="AB77" s="165" t="n">
        <v>-0.950003564357758</v>
      </c>
      <c r="AC77" s="163" t="n">
        <v>-0.805212318897247</v>
      </c>
      <c r="AD77" s="163" t="n">
        <v>-0.882133543491364</v>
      </c>
      <c r="AE77" s="163" t="n">
        <v>-0.419715970754623</v>
      </c>
      <c r="AF77" s="163" t="n">
        <v>-0.512347519397736</v>
      </c>
      <c r="AG77" s="163" t="n">
        <v>-0.906268179416657</v>
      </c>
      <c r="AH77" s="163" t="n">
        <v>-1.00137662887573</v>
      </c>
      <c r="AI77" s="163" t="n">
        <v>-0.292488008737564</v>
      </c>
      <c r="AJ77" s="163" t="n">
        <v>-1.42826294898987</v>
      </c>
      <c r="AK77" s="165" t="n">
        <v>-1.06621527671814</v>
      </c>
      <c r="AL77" s="163" t="n">
        <v>-0.852723956108093</v>
      </c>
      <c r="AM77" s="163" t="n">
        <v>-2.70429277420044</v>
      </c>
      <c r="AN77" s="163" t="n">
        <v>-0.573272883892059</v>
      </c>
      <c r="AO77" s="163" t="n">
        <v>-1.26180231571198</v>
      </c>
      <c r="AP77" s="163" t="n">
        <v>-1.47591269016266</v>
      </c>
      <c r="AQ77" s="163" t="n">
        <v>-1.72987937927246</v>
      </c>
      <c r="AR77" s="163" t="n">
        <v>-1.4214882850647</v>
      </c>
      <c r="AS77" s="165" t="n">
        <v>1.0629870891571</v>
      </c>
      <c r="AT77" s="163" t="n">
        <v>-0.746190011501312</v>
      </c>
      <c r="AU77" s="163" t="n">
        <v>-0.833146393299103</v>
      </c>
      <c r="AV77" s="163" t="n">
        <v>-0.706470489501953</v>
      </c>
      <c r="AW77" s="163" t="n">
        <v>-0.593325972557068</v>
      </c>
      <c r="AX77" s="163" t="n">
        <v>-0.716322243213654</v>
      </c>
      <c r="AY77" s="165" t="n">
        <v>-0.753998279571533</v>
      </c>
    </row>
    <row r="78" customFormat="false" ht="13.5" hidden="false" customHeight="false" outlineLevel="0" collapsed="false">
      <c r="A78" s="39" t="s">
        <v>277</v>
      </c>
      <c r="B78" s="162" t="s">
        <v>304</v>
      </c>
      <c r="C78" s="163" t="n">
        <v>-0.100298598408699</v>
      </c>
      <c r="D78" s="163" t="n">
        <v>0.0337035544216633</v>
      </c>
      <c r="E78" s="163" t="n">
        <v>-0.220640897750854</v>
      </c>
      <c r="F78" s="163" t="n">
        <v>0.665407955646515</v>
      </c>
      <c r="G78" s="163" t="n">
        <v>-0.398554146289825</v>
      </c>
      <c r="H78" s="163" t="n">
        <v>0.915635764598846</v>
      </c>
      <c r="I78" s="163" t="n">
        <v>-0.223770827054977</v>
      </c>
      <c r="J78" s="163" t="n">
        <v>-0.387648075819016</v>
      </c>
      <c r="K78" s="163" t="n">
        <v>-1.74355959892273</v>
      </c>
      <c r="L78" s="165" t="n">
        <v>-0.203636452555656</v>
      </c>
      <c r="M78" s="163" t="n">
        <v>-0.217415228486061</v>
      </c>
      <c r="N78" s="163" t="n">
        <v>-0.578464686870575</v>
      </c>
      <c r="O78" s="163" t="n">
        <v>-0.5062255859375</v>
      </c>
      <c r="P78" s="163" t="n">
        <v>0.0397663973271847</v>
      </c>
      <c r="Q78" s="163" t="n">
        <v>0.286734223365784</v>
      </c>
      <c r="R78" s="163" t="n">
        <v>-0.149727404117584</v>
      </c>
      <c r="S78" s="165" t="n">
        <v>-0.132097601890564</v>
      </c>
      <c r="T78" s="163" t="n">
        <v>-0.331230610609055</v>
      </c>
      <c r="U78" s="163" t="n">
        <v>-0.193071767687798</v>
      </c>
      <c r="V78" s="163" t="n">
        <v>1.91727793216705</v>
      </c>
      <c r="W78" s="163" t="n">
        <v>0.368557929992676</v>
      </c>
      <c r="X78" s="163" t="n">
        <v>-0.283153235912323</v>
      </c>
      <c r="Y78" s="165" t="n">
        <v>-0.757473826408386</v>
      </c>
      <c r="Z78" s="163" t="n">
        <v>0.348143666982651</v>
      </c>
      <c r="AA78" s="163" t="n">
        <v>-0.212214782834053</v>
      </c>
      <c r="AB78" s="165" t="n">
        <v>0.876496493816376</v>
      </c>
      <c r="AC78" s="163" t="n">
        <v>0.0982117280364037</v>
      </c>
      <c r="AD78" s="163" t="n">
        <v>-0.265077143907547</v>
      </c>
      <c r="AE78" s="163" t="n">
        <v>-0.0799418240785599</v>
      </c>
      <c r="AF78" s="163" t="n">
        <v>1.95180010795593</v>
      </c>
      <c r="AG78" s="163" t="n">
        <v>0.973806262016296</v>
      </c>
      <c r="AH78" s="163" t="n">
        <v>-0.149692967534065</v>
      </c>
      <c r="AI78" s="163" t="n">
        <v>0.0156718529760838</v>
      </c>
      <c r="AJ78" s="163" t="n">
        <v>1.02882170677185</v>
      </c>
      <c r="AK78" s="165" t="n">
        <v>0.230310037732124</v>
      </c>
      <c r="AL78" s="163" t="n">
        <v>0.187016218900681</v>
      </c>
      <c r="AM78" s="163" t="n">
        <v>1.06846630573273</v>
      </c>
      <c r="AN78" s="163" t="n">
        <v>0.174141675233841</v>
      </c>
      <c r="AO78" s="163" t="n">
        <v>1.52035355567932</v>
      </c>
      <c r="AP78" s="163" t="n">
        <v>-0.65019166469574</v>
      </c>
      <c r="AQ78" s="163" t="n">
        <v>1.27893400192261</v>
      </c>
      <c r="AR78" s="163" t="n">
        <v>-0.563100814819336</v>
      </c>
      <c r="AS78" s="165" t="n">
        <v>-0.367669284343719</v>
      </c>
      <c r="AT78" s="163" t="n">
        <v>0.806930899620056</v>
      </c>
      <c r="AU78" s="163" t="n">
        <v>1.20838606357574</v>
      </c>
      <c r="AV78" s="163" t="n">
        <v>1.08497273921967</v>
      </c>
      <c r="AW78" s="163" t="n">
        <v>1.75757992267609</v>
      </c>
      <c r="AX78" s="163" t="n">
        <v>1.36040103435516</v>
      </c>
      <c r="AY78" s="165" t="n">
        <v>1.16394996643066</v>
      </c>
    </row>
    <row r="79" customFormat="false" ht="13.5" hidden="false" customHeight="false" outlineLevel="0" collapsed="false">
      <c r="A79" s="39" t="s">
        <v>349</v>
      </c>
      <c r="B79" s="162" t="s">
        <v>350</v>
      </c>
      <c r="C79" s="163" t="n">
        <v>-0.0997796580195427</v>
      </c>
      <c r="D79" s="163" t="n">
        <v>0.180970013141632</v>
      </c>
      <c r="E79" s="163" t="n">
        <v>0.236676439642906</v>
      </c>
      <c r="F79" s="163" t="n">
        <v>-0.577436029911041</v>
      </c>
      <c r="G79" s="163" t="n">
        <v>0.728383243083954</v>
      </c>
      <c r="H79" s="163" t="n">
        <v>0.427210718393326</v>
      </c>
      <c r="I79" s="163" t="n">
        <v>-0.227049961686134</v>
      </c>
      <c r="J79" s="163" t="n">
        <v>0.609951436519623</v>
      </c>
      <c r="K79" s="163" t="n">
        <v>0.573539257049561</v>
      </c>
      <c r="L79" s="165" t="n">
        <v>-0.20280709862709</v>
      </c>
      <c r="M79" s="163" t="n">
        <v>0.0409252047538757</v>
      </c>
      <c r="N79" s="163" t="n">
        <v>1.05054354667664</v>
      </c>
      <c r="O79" s="163" t="n">
        <v>0.67382538318634</v>
      </c>
      <c r="P79" s="163" t="n">
        <v>-0.219416439533234</v>
      </c>
      <c r="Q79" s="163" t="n">
        <v>0.21418285369873</v>
      </c>
      <c r="R79" s="163" t="n">
        <v>1.10016667842865</v>
      </c>
      <c r="S79" s="165" t="n">
        <v>-0.139897733926773</v>
      </c>
      <c r="T79" s="163" t="n">
        <v>-0.331483453512192</v>
      </c>
      <c r="U79" s="163" t="n">
        <v>0.842317759990692</v>
      </c>
      <c r="V79" s="163" t="n">
        <v>-0.778985857963562</v>
      </c>
      <c r="W79" s="163" t="n">
        <v>-0.650490283966065</v>
      </c>
      <c r="X79" s="163" t="n">
        <v>1.05618715286255</v>
      </c>
      <c r="Y79" s="165" t="n">
        <v>-0.041532389819622</v>
      </c>
      <c r="Z79" s="163" t="n">
        <v>-0.0524297505617142</v>
      </c>
      <c r="AA79" s="163" t="n">
        <v>-0.221646010875702</v>
      </c>
      <c r="AB79" s="165" t="n">
        <v>-0.521637082099915</v>
      </c>
      <c r="AC79" s="163" t="n">
        <v>-0.213245332241058</v>
      </c>
      <c r="AD79" s="163" t="n">
        <v>-0.968493103981018</v>
      </c>
      <c r="AE79" s="163" t="n">
        <v>2.40510582923889</v>
      </c>
      <c r="AF79" s="163" t="n">
        <v>-0.512347519397736</v>
      </c>
      <c r="AG79" s="163" t="n">
        <v>-1.49666452407837</v>
      </c>
      <c r="AH79" s="163" t="n">
        <v>-0.799182236194611</v>
      </c>
      <c r="AI79" s="163" t="n">
        <v>-0.66646271944046</v>
      </c>
      <c r="AJ79" s="163" t="n">
        <v>-0.769882321357727</v>
      </c>
      <c r="AK79" s="165" t="n">
        <v>-0.906616866588592</v>
      </c>
      <c r="AL79" s="163" t="n">
        <v>0.187016218900681</v>
      </c>
      <c r="AM79" s="163" t="n">
        <v>-0.922446191310882</v>
      </c>
      <c r="AN79" s="163" t="n">
        <v>-0.197467282414436</v>
      </c>
      <c r="AO79" s="163" t="n">
        <v>-1.18319368362427</v>
      </c>
      <c r="AP79" s="163" t="n">
        <v>0.174543797969818</v>
      </c>
      <c r="AQ79" s="163" t="n">
        <v>-0.0366416312754154</v>
      </c>
      <c r="AR79" s="163" t="n">
        <v>-0.321859836578369</v>
      </c>
      <c r="AS79" s="165" t="n">
        <v>0.533359825611115</v>
      </c>
      <c r="AT79" s="163" t="n">
        <v>-0.746190011501312</v>
      </c>
      <c r="AU79" s="163" t="n">
        <v>-0.833146393299103</v>
      </c>
      <c r="AV79" s="163" t="n">
        <v>-0.706470489501953</v>
      </c>
      <c r="AW79" s="163" t="n">
        <v>-0.593325972557068</v>
      </c>
      <c r="AX79" s="163" t="n">
        <v>-0.716322243213654</v>
      </c>
      <c r="AY79" s="165" t="n">
        <v>-0.753998279571533</v>
      </c>
    </row>
    <row r="80" customFormat="false" ht="13.5" hidden="false" customHeight="false" outlineLevel="0" collapsed="false">
      <c r="A80" s="39" t="s">
        <v>279</v>
      </c>
      <c r="B80" s="162" t="s">
        <v>297</v>
      </c>
      <c r="C80" s="163" t="n">
        <v>-0.10015095025301</v>
      </c>
      <c r="D80" s="163" t="n">
        <v>-0.596069931983948</v>
      </c>
      <c r="E80" s="163" t="n">
        <v>-0.0746144503355026</v>
      </c>
      <c r="F80" s="163" t="n">
        <v>-0.614447355270386</v>
      </c>
      <c r="G80" s="163" t="n">
        <v>0.0811694338917732</v>
      </c>
      <c r="H80" s="163" t="n">
        <v>1.70776104927063</v>
      </c>
      <c r="I80" s="163" t="n">
        <v>-0.22512249648571</v>
      </c>
      <c r="J80" s="163" t="n">
        <v>-0.0937440916895866</v>
      </c>
      <c r="K80" s="163" t="n">
        <v>0.573539257049561</v>
      </c>
      <c r="L80" s="165" t="n">
        <v>-0.204210638999939</v>
      </c>
      <c r="M80" s="163" t="n">
        <v>0.170095428824425</v>
      </c>
      <c r="N80" s="163" t="n">
        <v>0.12172918766737</v>
      </c>
      <c r="O80" s="163" t="n">
        <v>-0.105736434459686</v>
      </c>
      <c r="P80" s="163" t="n">
        <v>-0.971666514873505</v>
      </c>
      <c r="Q80" s="163" t="n">
        <v>-0.651966631412506</v>
      </c>
      <c r="R80" s="163" t="n">
        <v>0.37292069196701</v>
      </c>
      <c r="S80" s="165" t="n">
        <v>-0.134583234786987</v>
      </c>
      <c r="T80" s="163" t="n">
        <v>-0.331411212682724</v>
      </c>
      <c r="U80" s="163" t="n">
        <v>0.271323144435883</v>
      </c>
      <c r="V80" s="163" t="n">
        <v>-0.867232739925385</v>
      </c>
      <c r="W80" s="163" t="n">
        <v>-0.756512105464935</v>
      </c>
      <c r="X80" s="163" t="n">
        <v>0.202632457017899</v>
      </c>
      <c r="Y80" s="165" t="n">
        <v>0.4106505215168</v>
      </c>
      <c r="Z80" s="163" t="n">
        <v>0.0813248157501221</v>
      </c>
      <c r="AA80" s="163" t="n">
        <v>0.887559235095978</v>
      </c>
      <c r="AB80" s="165" t="n">
        <v>2.09074831008911</v>
      </c>
      <c r="AC80" s="163" t="n">
        <v>0.542987167835236</v>
      </c>
      <c r="AD80" s="163" t="n">
        <v>-0.109869867563248</v>
      </c>
      <c r="AE80" s="163" t="n">
        <v>0.00126038701273501</v>
      </c>
      <c r="AF80" s="163" t="n">
        <v>1.95180010795593</v>
      </c>
      <c r="AG80" s="163" t="n">
        <v>1.96679151058197</v>
      </c>
      <c r="AH80" s="163" t="n">
        <v>0.421581625938416</v>
      </c>
      <c r="AI80" s="163" t="n">
        <v>-0.679454922676086</v>
      </c>
      <c r="AJ80" s="163" t="n">
        <v>3.16310048103333</v>
      </c>
      <c r="AK80" s="165" t="n">
        <v>0.947444796562195</v>
      </c>
      <c r="AL80" s="163" t="n">
        <v>0.360306233167648</v>
      </c>
      <c r="AM80" s="163" t="n">
        <v>0.659924983978272</v>
      </c>
      <c r="AN80" s="163" t="n">
        <v>0.596185564994812</v>
      </c>
      <c r="AO80" s="163" t="n">
        <v>1.10283303260803</v>
      </c>
      <c r="AP80" s="163" t="n">
        <v>-0.117619626224041</v>
      </c>
      <c r="AQ80" s="163" t="n">
        <v>0.896898686885834</v>
      </c>
      <c r="AR80" s="163" t="n">
        <v>0.542991578578949</v>
      </c>
      <c r="AS80" s="165" t="n">
        <v>-1.60923194885254</v>
      </c>
      <c r="AT80" s="163" t="n">
        <v>0.768102884292603</v>
      </c>
      <c r="AU80" s="163" t="n">
        <v>1.28690659999847</v>
      </c>
      <c r="AV80" s="163" t="n">
        <v>0.476558059453964</v>
      </c>
      <c r="AW80" s="163" t="n">
        <v>1.84629344940186</v>
      </c>
      <c r="AX80" s="163" t="n">
        <v>0.714932978153229</v>
      </c>
      <c r="AY80" s="165" t="n">
        <v>0.900702118873596</v>
      </c>
    </row>
    <row r="81" customFormat="false" ht="13.5" hidden="false" customHeight="false" outlineLevel="0" collapsed="false">
      <c r="A81" s="39" t="s">
        <v>300</v>
      </c>
      <c r="B81" s="162" t="s">
        <v>301</v>
      </c>
      <c r="C81" s="163" t="n">
        <v>-0.100120633840561</v>
      </c>
      <c r="D81" s="163" t="n">
        <v>0.835148453712463</v>
      </c>
      <c r="E81" s="163" t="n">
        <v>-0.0355281047523022</v>
      </c>
      <c r="F81" s="163" t="n">
        <v>-0.36359491944313</v>
      </c>
      <c r="G81" s="163" t="n">
        <v>0.161178350448608</v>
      </c>
      <c r="H81" s="163" t="n">
        <v>-0.680728435516358</v>
      </c>
      <c r="I81" s="163" t="n">
        <v>-0.224657952785492</v>
      </c>
      <c r="J81" s="163" t="n">
        <v>-0.0172903127968311</v>
      </c>
      <c r="K81" s="163" t="n">
        <v>0.573539257049561</v>
      </c>
      <c r="L81" s="165" t="n">
        <v>-0.201503798365593</v>
      </c>
      <c r="M81" s="163" t="n">
        <v>-0.152830123901367</v>
      </c>
      <c r="N81" s="163" t="n">
        <v>0.191742226481438</v>
      </c>
      <c r="O81" s="163" t="n">
        <v>0.0125899128615856</v>
      </c>
      <c r="P81" s="163" t="n">
        <v>1.33144354820251</v>
      </c>
      <c r="Q81" s="163" t="n">
        <v>2.34211111068726</v>
      </c>
      <c r="R81" s="163" t="n">
        <v>0.762895822525024</v>
      </c>
      <c r="S81" s="165" t="n">
        <v>-0.138172969222069</v>
      </c>
      <c r="T81" s="163" t="n">
        <v>-0.330910056829453</v>
      </c>
      <c r="U81" s="163" t="n">
        <v>0.329341858625412</v>
      </c>
      <c r="V81" s="163" t="n">
        <v>-0.476970493793488</v>
      </c>
      <c r="W81" s="163" t="n">
        <v>-0.055835023522377</v>
      </c>
      <c r="X81" s="163" t="n">
        <v>0.381369084119797</v>
      </c>
      <c r="Y81" s="165" t="n">
        <v>-0.438521206378937</v>
      </c>
      <c r="Z81" s="163" t="n">
        <v>0.114734381437302</v>
      </c>
      <c r="AA81" s="163" t="n">
        <v>0.131335243582726</v>
      </c>
      <c r="AB81" s="165" t="n">
        <v>0.113741368055344</v>
      </c>
      <c r="AC81" s="163" t="n">
        <v>-0.177708566188812</v>
      </c>
      <c r="AD81" s="163" t="n">
        <v>-0.531434953212738</v>
      </c>
      <c r="AE81" s="163" t="n">
        <v>0.0494198091328144</v>
      </c>
      <c r="AF81" s="163" t="n">
        <v>1.95180010795593</v>
      </c>
      <c r="AG81" s="163" t="n">
        <v>0.0701779425144196</v>
      </c>
      <c r="AH81" s="163" t="n">
        <v>-0.16872826218605</v>
      </c>
      <c r="AI81" s="163" t="n">
        <v>-0.899389624595642</v>
      </c>
      <c r="AJ81" s="163" t="n">
        <v>0.348298341035843</v>
      </c>
      <c r="AK81" s="165" t="n">
        <v>-0.372944623231888</v>
      </c>
      <c r="AL81" s="163" t="n">
        <v>-1.71917402744293</v>
      </c>
      <c r="AM81" s="163" t="n">
        <v>0.490452080965042</v>
      </c>
      <c r="AN81" s="163" t="n">
        <v>-1.47485029697418</v>
      </c>
      <c r="AO81" s="163" t="n">
        <v>-0.113629125058651</v>
      </c>
      <c r="AP81" s="163" t="n">
        <v>0.359075665473938</v>
      </c>
      <c r="AQ81" s="163" t="n">
        <v>0.0194039866328239</v>
      </c>
      <c r="AR81" s="163" t="n">
        <v>0.21999229490757</v>
      </c>
      <c r="AS81" s="165" t="n">
        <v>-0.432989478111267</v>
      </c>
      <c r="AT81" s="163" t="n">
        <v>1.19521117210388</v>
      </c>
      <c r="AU81" s="163" t="n">
        <v>1.18221259117126</v>
      </c>
      <c r="AV81" s="163" t="n">
        <v>1.22017598152161</v>
      </c>
      <c r="AW81" s="163" t="n">
        <v>1.26965606212616</v>
      </c>
      <c r="AX81" s="163" t="n">
        <v>1.02363514900208</v>
      </c>
      <c r="AY81" s="165" t="n">
        <v>0.487027019262314</v>
      </c>
    </row>
    <row r="82" customFormat="false" ht="13.5" hidden="false" customHeight="false" outlineLevel="0" collapsed="false">
      <c r="A82" s="39" t="s">
        <v>284</v>
      </c>
      <c r="B82" s="162" t="s">
        <v>344</v>
      </c>
      <c r="C82" s="163" t="n">
        <v>-0.100283190608025</v>
      </c>
      <c r="D82" s="163" t="n">
        <v>-0.467723339796066</v>
      </c>
      <c r="E82" s="163" t="n">
        <v>-0.104540541768074</v>
      </c>
      <c r="F82" s="163" t="n">
        <v>-0.925936102867126</v>
      </c>
      <c r="G82" s="163" t="n">
        <v>-0.0109034068882465</v>
      </c>
      <c r="H82" s="163" t="n">
        <v>0.542070388793945</v>
      </c>
      <c r="I82" s="163" t="n">
        <v>-0.225862696766853</v>
      </c>
      <c r="J82" s="163" t="n">
        <v>-0.17571347951889</v>
      </c>
      <c r="K82" s="163" t="n">
        <v>0.573539257049561</v>
      </c>
      <c r="L82" s="165" t="n">
        <v>-0.207368612289429</v>
      </c>
      <c r="M82" s="163" t="n">
        <v>-0.152830123901367</v>
      </c>
      <c r="N82" s="163" t="n">
        <v>-0.0132869193330407</v>
      </c>
      <c r="O82" s="163" t="n">
        <v>-0.165838703513145</v>
      </c>
      <c r="P82" s="163" t="n">
        <v>1.35256004333496</v>
      </c>
      <c r="Q82" s="163" t="n">
        <v>-0.697201669216156</v>
      </c>
      <c r="R82" s="163" t="n">
        <v>0.241450354456902</v>
      </c>
      <c r="S82" s="165" t="n">
        <v>-0.135847583413124</v>
      </c>
      <c r="T82" s="163" t="n">
        <v>-0.33151051402092</v>
      </c>
      <c r="U82" s="163" t="n">
        <v>0.199358329176903</v>
      </c>
      <c r="V82" s="163" t="n">
        <v>-0.549446821212769</v>
      </c>
      <c r="W82" s="163" t="n">
        <v>0.885021209716797</v>
      </c>
      <c r="X82" s="163" t="n">
        <v>0.149711579084396</v>
      </c>
      <c r="Y82" s="165" t="n">
        <v>-1.14769649505615</v>
      </c>
      <c r="Z82" s="163" t="n">
        <v>0.23606313765049</v>
      </c>
      <c r="AA82" s="163" t="n">
        <v>-0.221646010875702</v>
      </c>
      <c r="AB82" s="165" t="n">
        <v>-0.214554607868195</v>
      </c>
      <c r="AC82" s="163" t="n">
        <v>4.76440954208374</v>
      </c>
      <c r="AD82" s="163" t="n">
        <v>-0.570967018604279</v>
      </c>
      <c r="AE82" s="163" t="n">
        <v>-0.260938614606857</v>
      </c>
      <c r="AF82" s="163" t="n">
        <v>1.95180010795593</v>
      </c>
      <c r="AG82" s="163" t="n">
        <v>-0.390180885791779</v>
      </c>
      <c r="AH82" s="163" t="n">
        <v>0.884942650794983</v>
      </c>
      <c r="AI82" s="163" t="n">
        <v>-0.419543594121933</v>
      </c>
      <c r="AJ82" s="163" t="n">
        <v>0.386229187250137</v>
      </c>
      <c r="AK82" s="165" t="n">
        <v>-0.339362889528275</v>
      </c>
      <c r="AL82" s="163" t="n">
        <v>-0.332853853702545</v>
      </c>
      <c r="AM82" s="163" t="n">
        <v>0.607854008674622</v>
      </c>
      <c r="AN82" s="163" t="n">
        <v>-0.661638796329498</v>
      </c>
      <c r="AO82" s="163" t="n">
        <v>1.62919688224792</v>
      </c>
      <c r="AP82" s="163" t="n">
        <v>0.910416185855866</v>
      </c>
      <c r="AQ82" s="163" t="n">
        <v>0.964246988296509</v>
      </c>
      <c r="AR82" s="163" t="n">
        <v>2.54313588142395</v>
      </c>
      <c r="AS82" s="165" t="n">
        <v>0.742339313030243</v>
      </c>
      <c r="AT82" s="163" t="n">
        <v>-0.746190011501312</v>
      </c>
      <c r="AU82" s="163" t="n">
        <v>-0.833146393299103</v>
      </c>
      <c r="AV82" s="163" t="n">
        <v>-0.706470489501953</v>
      </c>
      <c r="AW82" s="163" t="n">
        <v>-0.593325972557068</v>
      </c>
      <c r="AX82" s="163" t="n">
        <v>-0.716322243213654</v>
      </c>
      <c r="AY82" s="165" t="n">
        <v>-0.753998279571533</v>
      </c>
    </row>
    <row r="83" customFormat="false" ht="13.5" hidden="false" customHeight="false" outlineLevel="0" collapsed="false">
      <c r="A83" s="39" t="s">
        <v>309</v>
      </c>
      <c r="B83" s="162" t="s">
        <v>388</v>
      </c>
      <c r="C83" s="163" t="n">
        <v>-0.100180923938751</v>
      </c>
      <c r="D83" s="163" t="n">
        <v>-0.41027307510376</v>
      </c>
      <c r="E83" s="163" t="n">
        <v>-0.156693980097771</v>
      </c>
      <c r="F83" s="163" t="n">
        <v>-0.574085474014282</v>
      </c>
      <c r="G83" s="163" t="n">
        <v>-0.201353669166565</v>
      </c>
      <c r="H83" s="163" t="n">
        <v>-0.161301404237747</v>
      </c>
      <c r="I83" s="163" t="n">
        <v>-0.224967181682587</v>
      </c>
      <c r="J83" s="163" t="n">
        <v>-0.265831261873245</v>
      </c>
      <c r="K83" s="163" t="n">
        <v>-1.74355959892273</v>
      </c>
      <c r="L83" s="165" t="n">
        <v>-0.205413669347763</v>
      </c>
      <c r="M83" s="163" t="n">
        <v>0.686776280403137</v>
      </c>
      <c r="N83" s="163" t="n">
        <v>-0.344453722238541</v>
      </c>
      <c r="O83" s="163" t="n">
        <v>-0.337130159139633</v>
      </c>
      <c r="P83" s="163" t="n">
        <v>-0.598184525966644</v>
      </c>
      <c r="Q83" s="163" t="n">
        <v>-0.790160298347473</v>
      </c>
      <c r="R83" s="163" t="n">
        <v>0.114510722458363</v>
      </c>
      <c r="S83" s="165" t="n">
        <v>-0.135150417685509</v>
      </c>
      <c r="T83" s="163" t="n">
        <v>-0.331478923559189</v>
      </c>
      <c r="U83" s="163" t="n">
        <v>0.0395879969000816</v>
      </c>
      <c r="V83" s="163" t="n">
        <v>-0.779783427715302</v>
      </c>
      <c r="W83" s="163" t="n">
        <v>-0.901748538017273</v>
      </c>
      <c r="X83" s="163" t="n">
        <v>-0.108621910214424</v>
      </c>
      <c r="Y83" s="165" t="n">
        <v>0.0535002313554287</v>
      </c>
      <c r="Z83" s="163" t="n">
        <v>-0.244887053966522</v>
      </c>
      <c r="AA83" s="163" t="n">
        <v>-0.221646010875702</v>
      </c>
      <c r="AB83" s="165" t="n">
        <v>-0.77083683013916</v>
      </c>
      <c r="AC83" s="163" t="n">
        <v>0.358911693096161</v>
      </c>
      <c r="AD83" s="163" t="n">
        <v>-0.990069687366486</v>
      </c>
      <c r="AE83" s="163" t="n">
        <v>-0.419715970754623</v>
      </c>
      <c r="AF83" s="163" t="n">
        <v>-0.512347519397736</v>
      </c>
      <c r="AG83" s="163" t="n">
        <v>-1.79716062545776</v>
      </c>
      <c r="AH83" s="163" t="n">
        <v>-1.00554835796356</v>
      </c>
      <c r="AI83" s="163" t="n">
        <v>-0.617412805557251</v>
      </c>
      <c r="AJ83" s="163" t="n">
        <v>-0.789145886898041</v>
      </c>
      <c r="AK83" s="165" t="n">
        <v>-0.924365341663361</v>
      </c>
      <c r="AL83" s="163" t="n">
        <v>-0.159563839435577</v>
      </c>
      <c r="AM83" s="163" t="n">
        <v>-0.438253432512283</v>
      </c>
      <c r="AN83" s="163" t="n">
        <v>0.968406558036804</v>
      </c>
      <c r="AO83" s="163" t="n">
        <v>-1.13546288013458</v>
      </c>
      <c r="AP83" s="163" t="n">
        <v>0.0691381469368935</v>
      </c>
      <c r="AQ83" s="163" t="n">
        <v>-0.650929510593414</v>
      </c>
      <c r="AR83" s="163" t="n">
        <v>-1.17854714393616</v>
      </c>
      <c r="AS83" s="165" t="n">
        <v>1.40991151332855</v>
      </c>
      <c r="AT83" s="163" t="n">
        <v>-0.746190011501312</v>
      </c>
      <c r="AU83" s="163" t="n">
        <v>-0.833146393299103</v>
      </c>
      <c r="AV83" s="163" t="n">
        <v>-0.706470489501953</v>
      </c>
      <c r="AW83" s="163" t="n">
        <v>-0.593325972557068</v>
      </c>
      <c r="AX83" s="163" t="n">
        <v>-0.716322243213654</v>
      </c>
      <c r="AY83" s="165" t="n">
        <v>-0.753998279571533</v>
      </c>
    </row>
    <row r="84" customFormat="false" ht="13.5" hidden="false" customHeight="false" outlineLevel="0" collapsed="false">
      <c r="A84" s="39" t="s">
        <v>277</v>
      </c>
      <c r="B84" s="162" t="s">
        <v>286</v>
      </c>
      <c r="C84" s="163" t="n">
        <v>-0.10032581537962</v>
      </c>
      <c r="D84" s="163" t="n">
        <v>3.99496006965637</v>
      </c>
      <c r="E84" s="163" t="n">
        <v>-0.301276355981827</v>
      </c>
      <c r="F84" s="163" t="n">
        <v>0.665407955646515</v>
      </c>
      <c r="G84" s="163" t="n">
        <v>-0.556954085826874</v>
      </c>
      <c r="H84" s="163" t="n">
        <v>-0.0177131313830614</v>
      </c>
      <c r="I84" s="163" t="n">
        <v>-0.225292503833771</v>
      </c>
      <c r="J84" s="163" t="n">
        <v>-0.549764633178711</v>
      </c>
      <c r="K84" s="163" t="n">
        <v>0.573539257049561</v>
      </c>
      <c r="L84" s="165" t="n">
        <v>-0.205848097801208</v>
      </c>
      <c r="M84" s="163" t="n">
        <v>-0.152830123901367</v>
      </c>
      <c r="N84" s="163" t="n">
        <v>-0.683674514293671</v>
      </c>
      <c r="O84" s="163" t="n">
        <v>-0.606479823589325</v>
      </c>
      <c r="P84" s="163" t="n">
        <v>0.407609403133392</v>
      </c>
      <c r="Q84" s="163" t="n">
        <v>-0.550111591815949</v>
      </c>
      <c r="R84" s="163" t="n">
        <v>-0.303200632333755</v>
      </c>
      <c r="S84" s="165" t="n">
        <v>-0.131939545273781</v>
      </c>
      <c r="T84" s="163" t="n">
        <v>-0.331645965576172</v>
      </c>
      <c r="U84" s="163" t="n">
        <v>-0.439190119504929</v>
      </c>
      <c r="V84" s="163" t="n">
        <v>1.43360507488251</v>
      </c>
      <c r="W84" s="163" t="n">
        <v>1.19207501411438</v>
      </c>
      <c r="X84" s="163" t="n">
        <v>-0.544969320297241</v>
      </c>
      <c r="Y84" s="165" t="n">
        <v>0.0712112560868263</v>
      </c>
      <c r="Z84" s="163" t="n">
        <v>-0.323181957006455</v>
      </c>
      <c r="AA84" s="163" t="n">
        <v>-0.221646010875702</v>
      </c>
      <c r="AB84" s="165" t="n">
        <v>0.317959815263748</v>
      </c>
      <c r="AC84" s="163" t="n">
        <v>0.10715189576149</v>
      </c>
      <c r="AD84" s="163" t="n">
        <v>-0.0318237394094467</v>
      </c>
      <c r="AE84" s="163" t="n">
        <v>-0.408028274774551</v>
      </c>
      <c r="AF84" s="163" t="n">
        <v>-0.512347519397736</v>
      </c>
      <c r="AG84" s="163" t="n">
        <v>0.690821588039398</v>
      </c>
      <c r="AH84" s="163" t="n">
        <v>0.17445470392704</v>
      </c>
      <c r="AI84" s="163" t="n">
        <v>0.391652315855026</v>
      </c>
      <c r="AJ84" s="163" t="n">
        <v>1.32362580299377</v>
      </c>
      <c r="AK84" s="165" t="n">
        <v>2.81610035896301</v>
      </c>
      <c r="AL84" s="163" t="n">
        <v>0.880176305770874</v>
      </c>
      <c r="AM84" s="163" t="n">
        <v>1.76903069019318</v>
      </c>
      <c r="AN84" s="163" t="n">
        <v>1.6632958650589</v>
      </c>
      <c r="AO84" s="163" t="n">
        <v>0.666796147823334</v>
      </c>
      <c r="AP84" s="163" t="n">
        <v>0.0659435465931892</v>
      </c>
      <c r="AQ84" s="163" t="n">
        <v>1.24277544021606</v>
      </c>
      <c r="AR84" s="163" t="n">
        <v>0.143335714936256</v>
      </c>
      <c r="AS84" s="165" t="n">
        <v>-0.808216094970703</v>
      </c>
      <c r="AT84" s="163" t="n">
        <v>0.84575891494751</v>
      </c>
      <c r="AU84" s="163" t="n">
        <v>1.10369217395782</v>
      </c>
      <c r="AV84" s="163" t="n">
        <v>0.679362952709198</v>
      </c>
      <c r="AW84" s="163" t="n">
        <v>2.46728730201721</v>
      </c>
      <c r="AX84" s="163" t="n">
        <v>1.3042733669281</v>
      </c>
      <c r="AY84" s="165" t="n">
        <v>1.31437730789185</v>
      </c>
    </row>
    <row r="85" customFormat="false" ht="13.5" hidden="false" customHeight="false" outlineLevel="0" collapsed="false">
      <c r="A85" s="39" t="s">
        <v>277</v>
      </c>
      <c r="B85" s="162" t="s">
        <v>348</v>
      </c>
      <c r="C85" s="163" t="n">
        <v>-0.100091159343719</v>
      </c>
      <c r="D85" s="163" t="n">
        <v>-0.381283730268478</v>
      </c>
      <c r="E85" s="163" t="n">
        <v>-0.412886649370194</v>
      </c>
      <c r="F85" s="163" t="n">
        <v>0.665407955646515</v>
      </c>
      <c r="G85" s="163" t="n">
        <v>-0.653431057929993</v>
      </c>
      <c r="H85" s="163" t="n">
        <v>-0.405546575784683</v>
      </c>
      <c r="I85" s="163" t="n">
        <v>-0.224225580692291</v>
      </c>
      <c r="J85" s="163" t="n">
        <v>-0.671968519687653</v>
      </c>
      <c r="K85" s="163" t="n">
        <v>0.573539257049561</v>
      </c>
      <c r="L85" s="165" t="n">
        <v>-0.193684056401253</v>
      </c>
      <c r="M85" s="163" t="n">
        <v>-0.34658545255661</v>
      </c>
      <c r="N85" s="163" t="n">
        <v>-0.754004657268524</v>
      </c>
      <c r="O85" s="163" t="n">
        <v>-0.677156507968903</v>
      </c>
      <c r="P85" s="163" t="n">
        <v>0.561472713947296</v>
      </c>
      <c r="Q85" s="163" t="n">
        <v>-0.789201140403748</v>
      </c>
      <c r="R85" s="163" t="n">
        <v>-1.06176817417145</v>
      </c>
      <c r="S85" s="165" t="n">
        <v>-0.138043984770775</v>
      </c>
      <c r="T85" s="163" t="n">
        <v>-0.331311881542206</v>
      </c>
      <c r="U85" s="163" t="n">
        <v>-0.78092622756958</v>
      </c>
      <c r="V85" s="163" t="n">
        <v>-0.0787407830357552</v>
      </c>
      <c r="W85" s="163" t="n">
        <v>0.282805681228638</v>
      </c>
      <c r="X85" s="163" t="n">
        <v>-0.786306977272034</v>
      </c>
      <c r="Y85" s="165" t="n">
        <v>0.236660942435265</v>
      </c>
      <c r="Z85" s="163" t="n">
        <v>-0.122020721435547</v>
      </c>
      <c r="AA85" s="163" t="n">
        <v>-0.221646010875702</v>
      </c>
      <c r="AB85" s="165" t="n">
        <v>1.48688924312592</v>
      </c>
      <c r="AC85" s="163" t="n">
        <v>-0.658642768859863</v>
      </c>
      <c r="AD85" s="163" t="n">
        <v>-0.294931471347809</v>
      </c>
      <c r="AE85" s="163" t="n">
        <v>4.2520318031311</v>
      </c>
      <c r="AF85" s="163" t="n">
        <v>-0.512347519397736</v>
      </c>
      <c r="AG85" s="163" t="n">
        <v>-0.231275007128716</v>
      </c>
      <c r="AH85" s="163" t="n">
        <v>-0.820618450641632</v>
      </c>
      <c r="AI85" s="163" t="n">
        <v>-0.954706966876984</v>
      </c>
      <c r="AJ85" s="163" t="n">
        <v>0.3337242603302</v>
      </c>
      <c r="AK85" s="165" t="n">
        <v>0.447408348321915</v>
      </c>
      <c r="AL85" s="163" t="n">
        <v>1.05346632003784</v>
      </c>
      <c r="AM85" s="163" t="n">
        <v>1.77838909626007</v>
      </c>
      <c r="AN85" s="163" t="n">
        <v>2.12208843231201</v>
      </c>
      <c r="AO85" s="163" t="n">
        <v>0.869405210018158</v>
      </c>
      <c r="AP85" s="163" t="n">
        <v>0.197598367929459</v>
      </c>
      <c r="AQ85" s="163" t="n">
        <v>1.97036778926849</v>
      </c>
      <c r="AR85" s="163" t="n">
        <v>-0.807748138904572</v>
      </c>
      <c r="AS85" s="165" t="n">
        <v>-0.803534269332886</v>
      </c>
      <c r="AT85" s="163" t="n">
        <v>-0.746190011501312</v>
      </c>
      <c r="AU85" s="163" t="n">
        <v>1.18221259117126</v>
      </c>
      <c r="AV85" s="163" t="n">
        <v>-0.706470489501953</v>
      </c>
      <c r="AW85" s="163" t="n">
        <v>-0.593325972557068</v>
      </c>
      <c r="AX85" s="163" t="n">
        <v>-0.716322243213654</v>
      </c>
      <c r="AY85" s="165" t="n">
        <v>1.50241136550903</v>
      </c>
    </row>
    <row r="86" customFormat="false" ht="13.5" hidden="false" customHeight="false" outlineLevel="0" collapsed="false">
      <c r="A86" s="39" t="s">
        <v>277</v>
      </c>
      <c r="B86" s="162" t="s">
        <v>287</v>
      </c>
      <c r="C86" s="163" t="n">
        <v>-0.100356891751289</v>
      </c>
      <c r="D86" s="163" t="n">
        <v>3.99496006965637</v>
      </c>
      <c r="E86" s="163" t="n">
        <v>-0.307304590940475</v>
      </c>
      <c r="F86" s="163" t="n">
        <v>0.665407955646515</v>
      </c>
      <c r="G86" s="163" t="n">
        <v>-0.565533041954041</v>
      </c>
      <c r="H86" s="163" t="n">
        <v>-0.811423063278198</v>
      </c>
      <c r="I86" s="163" t="n">
        <v>-0.22543103992939</v>
      </c>
      <c r="J86" s="163" t="n">
        <v>-0.554501831531525</v>
      </c>
      <c r="K86" s="163" t="n">
        <v>0.573539257049561</v>
      </c>
      <c r="L86" s="165" t="n">
        <v>-0.20280709862709</v>
      </c>
      <c r="M86" s="163" t="n">
        <v>0.622191190719605</v>
      </c>
      <c r="N86" s="163" t="n">
        <v>-0.691030979156494</v>
      </c>
      <c r="O86" s="163" t="n">
        <v>-0.608570635318756</v>
      </c>
      <c r="P86" s="163" t="n">
        <v>0.803521037101746</v>
      </c>
      <c r="Q86" s="163" t="n">
        <v>-0.291771233081818</v>
      </c>
      <c r="R86" s="163" t="n">
        <v>-0.303200632333755</v>
      </c>
      <c r="S86" s="165" t="n">
        <v>-0.133142426609993</v>
      </c>
      <c r="T86" s="163" t="n">
        <v>-0.331122249364853</v>
      </c>
      <c r="U86" s="163" t="n">
        <v>-0.4459607899189</v>
      </c>
      <c r="V86" s="163" t="n">
        <v>-0.473682969808579</v>
      </c>
      <c r="W86" s="163" t="n">
        <v>0.0322993956506252</v>
      </c>
      <c r="X86" s="163" t="n">
        <v>-0.556993842124939</v>
      </c>
      <c r="Y86" s="165" t="n">
        <v>1.55976998806</v>
      </c>
      <c r="Z86" s="163" t="n">
        <v>-0.105845004320145</v>
      </c>
      <c r="AA86" s="163" t="n">
        <v>-0.221646010875702</v>
      </c>
      <c r="AB86" s="165" t="n">
        <v>0.429681152105331</v>
      </c>
      <c r="AC86" s="163" t="n">
        <v>-0.476160913705826</v>
      </c>
      <c r="AD86" s="163" t="n">
        <v>1.62606775760651</v>
      </c>
      <c r="AE86" s="163" t="n">
        <v>-0.371864795684814</v>
      </c>
      <c r="AF86" s="163" t="n">
        <v>-0.512347519397736</v>
      </c>
      <c r="AG86" s="163" t="n">
        <v>0.912238955497742</v>
      </c>
      <c r="AH86" s="163" t="n">
        <v>0.10334724932909</v>
      </c>
      <c r="AI86" s="163" t="n">
        <v>0.76351273059845</v>
      </c>
      <c r="AJ86" s="163" t="n">
        <v>1.48554241657257</v>
      </c>
      <c r="AK86" s="165" t="n">
        <v>3.28721165657043</v>
      </c>
      <c r="AL86" s="163" t="n">
        <v>1.57333648204803</v>
      </c>
      <c r="AM86" s="163" t="n">
        <v>1.26754105091095</v>
      </c>
      <c r="AN86" s="163" t="n">
        <v>0.766301393508911</v>
      </c>
      <c r="AO86" s="163" t="n">
        <v>0.464948564767838</v>
      </c>
      <c r="AP86" s="163" t="n">
        <v>-0.129648581147194</v>
      </c>
      <c r="AQ86" s="163" t="n">
        <v>0.617201030254364</v>
      </c>
      <c r="AR86" s="163" t="n">
        <v>1.0100771188736</v>
      </c>
      <c r="AS86" s="165" t="n">
        <v>-1.86540043354034</v>
      </c>
      <c r="AT86" s="163" t="n">
        <v>0.379822671413422</v>
      </c>
      <c r="AU86" s="163" t="n">
        <v>1.26073312759399</v>
      </c>
      <c r="AV86" s="163" t="n">
        <v>1.11877357959747</v>
      </c>
      <c r="AW86" s="163" t="n">
        <v>2.20114707946777</v>
      </c>
      <c r="AX86" s="163" t="n">
        <v>1.05169892311096</v>
      </c>
      <c r="AY86" s="165" t="n">
        <v>2.10412073135376</v>
      </c>
    </row>
    <row r="87" customFormat="false" ht="13.5" hidden="false" customHeight="false" outlineLevel="0" collapsed="false">
      <c r="A87" s="39" t="s">
        <v>279</v>
      </c>
      <c r="B87" s="162" t="s">
        <v>367</v>
      </c>
      <c r="C87" s="163" t="n">
        <v>-0.100298009812832</v>
      </c>
      <c r="D87" s="163" t="n">
        <v>-0.381283730268478</v>
      </c>
      <c r="E87" s="163" t="n">
        <v>-0.497883975505829</v>
      </c>
      <c r="F87" s="163" t="n">
        <v>-0.170970350503922</v>
      </c>
      <c r="G87" s="163" t="n">
        <v>-0.82285875082016</v>
      </c>
      <c r="H87" s="163" t="n">
        <v>-0.870254158973694</v>
      </c>
      <c r="I87" s="163" t="n">
        <v>-0.224355712532997</v>
      </c>
      <c r="J87" s="163" t="n">
        <v>-0.731441557407379</v>
      </c>
      <c r="K87" s="163" t="n">
        <v>0.573539257049561</v>
      </c>
      <c r="L87" s="165" t="n">
        <v>-0.20443619787693</v>
      </c>
      <c r="M87" s="163" t="n">
        <v>0.363850742578507</v>
      </c>
      <c r="N87" s="163" t="n">
        <v>-0.761805057525635</v>
      </c>
      <c r="O87" s="163" t="n">
        <v>-0.705214977264404</v>
      </c>
      <c r="P87" s="163" t="n">
        <v>0.605617821216583</v>
      </c>
      <c r="Q87" s="163" t="n">
        <v>-0.711672604084015</v>
      </c>
      <c r="R87" s="163" t="n">
        <v>-1.56046259403229</v>
      </c>
      <c r="S87" s="165" t="n">
        <v>-0.138724505901337</v>
      </c>
      <c r="T87" s="163" t="n">
        <v>3.05583262443542</v>
      </c>
      <c r="U87" s="163" t="n">
        <v>-1.13101160526276</v>
      </c>
      <c r="V87" s="163" t="n">
        <v>-0.653929352760315</v>
      </c>
      <c r="W87" s="163" t="n">
        <v>-0.523830711841583</v>
      </c>
      <c r="X87" s="163" t="n">
        <v>-1.10279369354248</v>
      </c>
      <c r="Y87" s="165" t="n">
        <v>-0.217357933521271</v>
      </c>
      <c r="Z87" s="163" t="n">
        <v>-0.450162947177887</v>
      </c>
      <c r="AA87" s="163" t="n">
        <v>-0.221646010875702</v>
      </c>
      <c r="AB87" s="165" t="n">
        <v>-0.746107161045074</v>
      </c>
      <c r="AC87" s="163" t="n">
        <v>-0.805212318897247</v>
      </c>
      <c r="AD87" s="163" t="n">
        <v>-0.539214670658112</v>
      </c>
      <c r="AE87" s="163" t="n">
        <v>-0.419715970754623</v>
      </c>
      <c r="AF87" s="163" t="n">
        <v>-0.512347519397736</v>
      </c>
      <c r="AG87" s="163" t="n">
        <v>-0.366209387779236</v>
      </c>
      <c r="AH87" s="163" t="n">
        <v>-0.972699284553528</v>
      </c>
      <c r="AI87" s="163" t="n">
        <v>-0.604998111724854</v>
      </c>
      <c r="AJ87" s="163" t="n">
        <v>-0.553335189819336</v>
      </c>
      <c r="AK87" s="165" t="n">
        <v>-0.608658254146576</v>
      </c>
      <c r="AL87" s="163" t="n">
        <v>-1.89246416091919</v>
      </c>
      <c r="AM87" s="163" t="n">
        <v>-0.25960573554039</v>
      </c>
      <c r="AN87" s="163" t="n">
        <v>-2.42371773719788</v>
      </c>
      <c r="AO87" s="163" t="n">
        <v>-0.488887995481491</v>
      </c>
      <c r="AP87" s="163" t="n">
        <v>-0.892703294754028</v>
      </c>
      <c r="AQ87" s="163" t="n">
        <v>-1.03887569904327</v>
      </c>
      <c r="AR87" s="163" t="n">
        <v>-1.38368594646454</v>
      </c>
      <c r="AS87" s="165" t="n">
        <v>0.738004565238953</v>
      </c>
      <c r="AT87" s="163" t="n">
        <v>1.73880350589752</v>
      </c>
      <c r="AU87" s="163" t="n">
        <v>1.4962944984436</v>
      </c>
      <c r="AV87" s="163" t="n">
        <v>-0.706470489501953</v>
      </c>
      <c r="AW87" s="163" t="n">
        <v>-0.593325972557068</v>
      </c>
      <c r="AX87" s="163" t="n">
        <v>-0.716322243213654</v>
      </c>
      <c r="AY87" s="165" t="n">
        <v>0.863095343112946</v>
      </c>
    </row>
    <row r="88" customFormat="false" ht="13.5" hidden="false" customHeight="false" outlineLevel="0" collapsed="false">
      <c r="A88" s="39" t="s">
        <v>279</v>
      </c>
      <c r="B88" s="162" t="s">
        <v>351</v>
      </c>
      <c r="C88" s="163" t="n">
        <v>-0.0994768142700195</v>
      </c>
      <c r="D88" s="163" t="n">
        <v>0.180970013141632</v>
      </c>
      <c r="E88" s="163" t="n">
        <v>0.243900075554848</v>
      </c>
      <c r="F88" s="163" t="n">
        <v>-0.577436029911041</v>
      </c>
      <c r="G88" s="163" t="n">
        <v>0.747063279151917</v>
      </c>
      <c r="H88" s="163" t="n">
        <v>1.85665333271027</v>
      </c>
      <c r="I88" s="163" t="n">
        <v>-0.223847091197968</v>
      </c>
      <c r="J88" s="163" t="n">
        <v>0.621877551078797</v>
      </c>
      <c r="K88" s="163" t="n">
        <v>0.573539257049561</v>
      </c>
      <c r="L88" s="165" t="n">
        <v>-0.186841785907745</v>
      </c>
      <c r="M88" s="163" t="n">
        <v>0.10551031678915</v>
      </c>
      <c r="N88" s="163" t="n">
        <v>1.05054354667664</v>
      </c>
      <c r="O88" s="163" t="n">
        <v>0.976104438304901</v>
      </c>
      <c r="P88" s="163" t="n">
        <v>-0.980722725391388</v>
      </c>
      <c r="Q88" s="163" t="n">
        <v>0.800552845001221</v>
      </c>
      <c r="R88" s="163" t="n">
        <v>1.10016667842865</v>
      </c>
      <c r="S88" s="165" t="n">
        <v>-0.14096711575985</v>
      </c>
      <c r="T88" s="163" t="n">
        <v>-0.331600815057755</v>
      </c>
      <c r="U88" s="163" t="n">
        <v>0.876632034778595</v>
      </c>
      <c r="V88" s="163" t="n">
        <v>-0.204504132270813</v>
      </c>
      <c r="W88" s="163" t="n">
        <v>-1.24564743041992</v>
      </c>
      <c r="X88" s="163" t="n">
        <v>1.09718286991119</v>
      </c>
      <c r="Y88" s="165" t="n">
        <v>0.482062041759491</v>
      </c>
      <c r="Z88" s="163" t="n">
        <v>-0.452203333377838</v>
      </c>
      <c r="AA88" s="163" t="n">
        <v>-0.221646010875702</v>
      </c>
      <c r="AB88" s="165" t="n">
        <v>-0.701271593570709</v>
      </c>
      <c r="AC88" s="163" t="n">
        <v>-0.805212318897247</v>
      </c>
      <c r="AD88" s="163" t="n">
        <v>-1.07402324676514</v>
      </c>
      <c r="AE88" s="163" t="n">
        <v>-0.419715970754623</v>
      </c>
      <c r="AF88" s="163" t="n">
        <v>-0.512347519397736</v>
      </c>
      <c r="AG88" s="163" t="n">
        <v>-0.680046319961548</v>
      </c>
      <c r="AH88" s="163" t="n">
        <v>-0.691128730773926</v>
      </c>
      <c r="AI88" s="163" t="n">
        <v>-0.201389893889427</v>
      </c>
      <c r="AJ88" s="163" t="n">
        <v>-0.7083780169487</v>
      </c>
      <c r="AK88" s="165" t="n">
        <v>-0.832738399505615</v>
      </c>
      <c r="AL88" s="163" t="n">
        <v>-1.71917402744293</v>
      </c>
      <c r="AM88" s="163" t="n">
        <v>-0.794163405895233</v>
      </c>
      <c r="AN88" s="163" t="n">
        <v>-0.000400564837036654</v>
      </c>
      <c r="AO88" s="163" t="n">
        <v>-1.09558248519897</v>
      </c>
      <c r="AP88" s="163" t="n">
        <v>-0.626694977283478</v>
      </c>
      <c r="AQ88" s="163" t="n">
        <v>-1.54058158397675</v>
      </c>
      <c r="AR88" s="163" t="n">
        <v>-1.4214882850647</v>
      </c>
      <c r="AS88" s="165" t="n">
        <v>1.28712177276611</v>
      </c>
      <c r="AT88" s="163" t="n">
        <v>-0.746190011501312</v>
      </c>
      <c r="AU88" s="163" t="n">
        <v>-0.833146393299103</v>
      </c>
      <c r="AV88" s="163" t="n">
        <v>-0.706470489501953</v>
      </c>
      <c r="AW88" s="163" t="n">
        <v>-0.593325972557068</v>
      </c>
      <c r="AX88" s="163" t="n">
        <v>-0.716322243213654</v>
      </c>
      <c r="AY88" s="165" t="n">
        <v>-0.753998279571533</v>
      </c>
    </row>
    <row r="89" customFormat="false" ht="13.5" hidden="false" customHeight="false" outlineLevel="0" collapsed="false">
      <c r="A89" s="39" t="s">
        <v>277</v>
      </c>
      <c r="B89" s="162" t="s">
        <v>361</v>
      </c>
      <c r="C89" s="163" t="n">
        <v>-0.0986905917525291</v>
      </c>
      <c r="D89" s="163" t="n">
        <v>-0.381283730268478</v>
      </c>
      <c r="E89" s="163" t="n">
        <v>-0.331245541572571</v>
      </c>
      <c r="F89" s="163" t="n">
        <v>0.665407955646515</v>
      </c>
      <c r="G89" s="163" t="n">
        <v>-0.591434478759766</v>
      </c>
      <c r="H89" s="163" t="n">
        <v>-0.924342215061188</v>
      </c>
      <c r="I89" s="163" t="n">
        <v>-0.224026888608932</v>
      </c>
      <c r="J89" s="163" t="n">
        <v>-0.581590235233307</v>
      </c>
      <c r="K89" s="163" t="n">
        <v>0.573539257049561</v>
      </c>
      <c r="L89" s="165" t="n">
        <v>-0.205658033490181</v>
      </c>
      <c r="M89" s="163" t="n">
        <v>-0.34658545255661</v>
      </c>
      <c r="N89" s="163" t="n">
        <v>-0.711705148220062</v>
      </c>
      <c r="O89" s="163" t="n">
        <v>-0.663023173809052</v>
      </c>
      <c r="P89" s="163" t="n">
        <v>0.958464086055756</v>
      </c>
      <c r="Q89" s="163" t="n">
        <v>-0.517259418964386</v>
      </c>
      <c r="R89" s="163" t="n">
        <v>-0.304717987775803</v>
      </c>
      <c r="S89" s="165" t="n">
        <v>-0.135301530361176</v>
      </c>
      <c r="T89" s="163" t="n">
        <v>-0.331194490194321</v>
      </c>
      <c r="U89" s="163" t="n">
        <v>-0.551711857318878</v>
      </c>
      <c r="V89" s="163" t="n">
        <v>1.1022744178772</v>
      </c>
      <c r="W89" s="163" t="n">
        <v>0.747757792472839</v>
      </c>
      <c r="X89" s="163" t="n">
        <v>-0.59679251909256</v>
      </c>
      <c r="Y89" s="165" t="n">
        <v>-0.87514740228653</v>
      </c>
      <c r="Z89" s="163" t="n">
        <v>0.215855419635773</v>
      </c>
      <c r="AA89" s="163" t="n">
        <v>-0.221646010875702</v>
      </c>
      <c r="AB89" s="165" t="n">
        <v>0.563719630241394</v>
      </c>
      <c r="AC89" s="163" t="n">
        <v>-0.206913381814957</v>
      </c>
      <c r="AD89" s="163" t="n">
        <v>-0.118860818445683</v>
      </c>
      <c r="AE89" s="163" t="n">
        <v>-0.3212670981884</v>
      </c>
      <c r="AF89" s="163" t="n">
        <v>-0.512347519397736</v>
      </c>
      <c r="AG89" s="163" t="n">
        <v>1.00491273403168</v>
      </c>
      <c r="AH89" s="163" t="n">
        <v>-0.581037163734436</v>
      </c>
      <c r="AI89" s="163" t="n">
        <v>0.182263478636742</v>
      </c>
      <c r="AJ89" s="163" t="n">
        <v>1.16471529006958</v>
      </c>
      <c r="AK89" s="165" t="n">
        <v>0.0731801390647888</v>
      </c>
      <c r="AL89" s="163" t="n">
        <v>1.05346632003784</v>
      </c>
      <c r="AM89" s="163" t="n">
        <v>0.827864706516266</v>
      </c>
      <c r="AN89" s="163" t="n">
        <v>1.54226434230804</v>
      </c>
      <c r="AO89" s="163" t="n">
        <v>1.25488340854645</v>
      </c>
      <c r="AP89" s="163" t="n">
        <v>-0.303023457527161</v>
      </c>
      <c r="AQ89" s="163" t="n">
        <v>0.991258800029755</v>
      </c>
      <c r="AR89" s="163" t="n">
        <v>-0.268067240715027</v>
      </c>
      <c r="AS89" s="165" t="n">
        <v>0.0373066626489162</v>
      </c>
      <c r="AT89" s="163" t="n">
        <v>-0.746190011501312</v>
      </c>
      <c r="AU89" s="163" t="n">
        <v>-0.833146393299103</v>
      </c>
      <c r="AV89" s="163" t="n">
        <v>-0.706470489501953</v>
      </c>
      <c r="AW89" s="163" t="n">
        <v>-0.593325972557068</v>
      </c>
      <c r="AX89" s="163" t="n">
        <v>-0.716322243213654</v>
      </c>
      <c r="AY89" s="165" t="n">
        <v>-0.753998279571533</v>
      </c>
    </row>
    <row r="90" customFormat="false" ht="13.5" hidden="false" customHeight="false" outlineLevel="0" collapsed="false">
      <c r="A90" s="39" t="s">
        <v>277</v>
      </c>
      <c r="B90" s="162" t="s">
        <v>282</v>
      </c>
      <c r="C90" s="163" t="n">
        <v>-0.0994419455528259</v>
      </c>
      <c r="D90" s="163" t="n">
        <v>-0.41027307510376</v>
      </c>
      <c r="E90" s="163" t="n">
        <v>-0.149593278765678</v>
      </c>
      <c r="F90" s="163" t="n">
        <v>-0.380271762609482</v>
      </c>
      <c r="G90" s="163" t="n">
        <v>-0.124856039881706</v>
      </c>
      <c r="H90" s="163" t="n">
        <v>0.190960645675659</v>
      </c>
      <c r="I90" s="163" t="n">
        <v>4.5426139831543</v>
      </c>
      <c r="J90" s="163" t="n">
        <v>-0.229343146085739</v>
      </c>
      <c r="K90" s="163" t="n">
        <v>0.573539257049561</v>
      </c>
      <c r="L90" s="165" t="n">
        <v>-0.193684056401253</v>
      </c>
      <c r="M90" s="163" t="n">
        <v>0.10551031678915</v>
      </c>
      <c r="N90" s="163" t="n">
        <v>-0.340458393096924</v>
      </c>
      <c r="O90" s="163" t="n">
        <v>-0.292721271514893</v>
      </c>
      <c r="P90" s="163" t="n">
        <v>-0.539476633071899</v>
      </c>
      <c r="Q90" s="163" t="n">
        <v>-0.308013498783112</v>
      </c>
      <c r="R90" s="163" t="n">
        <v>0.135890498757362</v>
      </c>
      <c r="S90" s="165" t="n">
        <v>-0.140807554125786</v>
      </c>
      <c r="T90" s="163" t="n">
        <v>-0.331221580505371</v>
      </c>
      <c r="U90" s="163" t="n">
        <v>0.066983163356781</v>
      </c>
      <c r="V90" s="163" t="n">
        <v>-0.0588583387434483</v>
      </c>
      <c r="W90" s="163" t="n">
        <v>0.399477958679199</v>
      </c>
      <c r="X90" s="163" t="n">
        <v>-0.0200797468423843</v>
      </c>
      <c r="Y90" s="165" t="n">
        <v>0.495888769626617</v>
      </c>
      <c r="Z90" s="163" t="n">
        <v>-0.346482366323471</v>
      </c>
      <c r="AA90" s="163" t="n">
        <v>-0.06464022397995</v>
      </c>
      <c r="AB90" s="165" t="n">
        <v>0.01198760420084</v>
      </c>
      <c r="AC90" s="163" t="n">
        <v>1.26220607757568</v>
      </c>
      <c r="AD90" s="163" t="n">
        <v>1.45935726165771</v>
      </c>
      <c r="AE90" s="163" t="n">
        <v>0.741177260875702</v>
      </c>
      <c r="AF90" s="163" t="n">
        <v>1.95180010795593</v>
      </c>
      <c r="AG90" s="163" t="n">
        <v>1.10613942146301</v>
      </c>
      <c r="AH90" s="163" t="n">
        <v>1.19314455986023</v>
      </c>
      <c r="AI90" s="163" t="n">
        <v>-0.147203877568245</v>
      </c>
      <c r="AJ90" s="163" t="n">
        <v>0.828067481517792</v>
      </c>
      <c r="AK90" s="165" t="n">
        <v>1.71913599967957</v>
      </c>
      <c r="AL90" s="163" t="n">
        <v>1.746626496315</v>
      </c>
      <c r="AM90" s="163" t="n">
        <v>1.69685971736908</v>
      </c>
      <c r="AN90" s="163" t="n">
        <v>0.685224711894989</v>
      </c>
      <c r="AO90" s="163" t="n">
        <v>1.56968128681183</v>
      </c>
      <c r="AP90" s="163" t="n">
        <v>0.0597077608108521</v>
      </c>
      <c r="AQ90" s="163" t="n">
        <v>1.02941966056824</v>
      </c>
      <c r="AR90" s="163" t="n">
        <v>0.556822896003723</v>
      </c>
      <c r="AS90" s="165" t="n">
        <v>-1.22247993946075</v>
      </c>
      <c r="AT90" s="163" t="n">
        <v>1.19521117210388</v>
      </c>
      <c r="AU90" s="163" t="n">
        <v>1.26073312759399</v>
      </c>
      <c r="AV90" s="163" t="n">
        <v>0.915968656539917</v>
      </c>
      <c r="AW90" s="163" t="n">
        <v>1.53579640388489</v>
      </c>
      <c r="AX90" s="163" t="n">
        <v>1.55684781074524</v>
      </c>
      <c r="AY90" s="165" t="n">
        <v>1.20155680179596</v>
      </c>
    </row>
    <row r="91" customFormat="false" ht="13.5" hidden="false" customHeight="false" outlineLevel="0" collapsed="false">
      <c r="A91" s="39" t="s">
        <v>271</v>
      </c>
      <c r="B91" s="162" t="s">
        <v>341</v>
      </c>
      <c r="C91" s="163" t="n">
        <v>-0.099752776324749</v>
      </c>
      <c r="D91" s="163" t="n">
        <v>-0.4065862596035</v>
      </c>
      <c r="E91" s="163" t="n">
        <v>-0.255191326141357</v>
      </c>
      <c r="F91" s="163" t="n">
        <v>0.665407955646515</v>
      </c>
      <c r="G91" s="163" t="n">
        <v>-0.465520948171616</v>
      </c>
      <c r="H91" s="163" t="n">
        <v>-0.229235529899597</v>
      </c>
      <c r="I91" s="163" t="n">
        <v>-0.224557906389236</v>
      </c>
      <c r="J91" s="163" t="n">
        <v>-0.462092310190201</v>
      </c>
      <c r="K91" s="163" t="n">
        <v>0.573539257049561</v>
      </c>
      <c r="L91" s="165" t="n">
        <v>-0.206367298960686</v>
      </c>
      <c r="M91" s="163" t="n">
        <v>-0.152830123901367</v>
      </c>
      <c r="N91" s="163" t="n">
        <v>-0.627930462360382</v>
      </c>
      <c r="O91" s="163" t="n">
        <v>-0.55091255903244</v>
      </c>
      <c r="P91" s="163" t="n">
        <v>0.384060442447662</v>
      </c>
      <c r="Q91" s="163" t="n">
        <v>-0.147698745131493</v>
      </c>
      <c r="R91" s="163" t="n">
        <v>-0.279032379388809</v>
      </c>
      <c r="S91" s="165" t="n">
        <v>-0.131196200847626</v>
      </c>
      <c r="T91" s="163" t="n">
        <v>3.02874422073364</v>
      </c>
      <c r="U91" s="163" t="n">
        <v>-0.346486032009125</v>
      </c>
      <c r="V91" s="163" t="n">
        <v>0.225079074501991</v>
      </c>
      <c r="W91" s="163" t="n">
        <v>-0.152382001280785</v>
      </c>
      <c r="X91" s="163" t="n">
        <v>-0.344805806875229</v>
      </c>
      <c r="Y91" s="165" t="n">
        <v>-0.537219941616058</v>
      </c>
      <c r="Z91" s="163" t="n">
        <v>-0.4585140645504</v>
      </c>
      <c r="AA91" s="163" t="n">
        <v>-0.221646010875702</v>
      </c>
      <c r="AB91" s="165" t="n">
        <v>-0.337137341499329</v>
      </c>
      <c r="AC91" s="163" t="n">
        <v>-0.805212318897247</v>
      </c>
      <c r="AD91" s="163" t="n">
        <v>1.61360907554626</v>
      </c>
      <c r="AE91" s="163" t="n">
        <v>-0.419715970754623</v>
      </c>
      <c r="AF91" s="163" t="n">
        <v>-0.512347519397736</v>
      </c>
      <c r="AG91" s="163" t="n">
        <v>2.66039347648621</v>
      </c>
      <c r="AH91" s="163" t="n">
        <v>0.23799329996109</v>
      </c>
      <c r="AI91" s="163" t="n">
        <v>1.57993412017822</v>
      </c>
      <c r="AJ91" s="163" t="n">
        <v>-0.499193161725998</v>
      </c>
      <c r="AK91" s="165" t="n">
        <v>-0.0790625363588333</v>
      </c>
      <c r="AL91" s="163" t="n">
        <v>0.360306233167648</v>
      </c>
      <c r="AM91" s="163" t="n">
        <v>-0.159335374832153</v>
      </c>
      <c r="AN91" s="163" t="n">
        <v>-0.496841460466385</v>
      </c>
      <c r="AO91" s="163" t="n">
        <v>-0.319499641656876</v>
      </c>
      <c r="AP91" s="163" t="n">
        <v>-0.693767547607422</v>
      </c>
      <c r="AQ91" s="163" t="n">
        <v>-0.410282582044601</v>
      </c>
      <c r="AR91" s="163" t="n">
        <v>1.33590543270111</v>
      </c>
      <c r="AS91" s="165" t="n">
        <v>-1.61213314533234</v>
      </c>
      <c r="AT91" s="163" t="n">
        <v>-0.746190011501312</v>
      </c>
      <c r="AU91" s="163" t="n">
        <v>-0.833146393299103</v>
      </c>
      <c r="AV91" s="163" t="n">
        <v>-0.706470489501953</v>
      </c>
      <c r="AW91" s="163" t="n">
        <v>-0.593325972557068</v>
      </c>
      <c r="AX91" s="163" t="n">
        <v>-0.716322243213654</v>
      </c>
      <c r="AY91" s="165" t="n">
        <v>-0.753998279571533</v>
      </c>
    </row>
    <row r="92" customFormat="false" ht="13.5" hidden="false" customHeight="false" outlineLevel="0" collapsed="false">
      <c r="A92" s="39" t="s">
        <v>292</v>
      </c>
      <c r="B92" s="162" t="s">
        <v>293</v>
      </c>
      <c r="C92" s="163" t="n">
        <v>-0.100211516022682</v>
      </c>
      <c r="D92" s="163" t="n">
        <v>0.835148453712463</v>
      </c>
      <c r="E92" s="163" t="n">
        <v>-0.0391317903995514</v>
      </c>
      <c r="F92" s="163" t="n">
        <v>-0.88568502664566</v>
      </c>
      <c r="G92" s="163" t="n">
        <v>0.140661731362343</v>
      </c>
      <c r="H92" s="163" t="n">
        <v>0.675213694572449</v>
      </c>
      <c r="I92" s="163" t="n">
        <v>-0.223296493291855</v>
      </c>
      <c r="J92" s="163" t="n">
        <v>-0.0283509455621243</v>
      </c>
      <c r="K92" s="163" t="n">
        <v>-1.74355959892273</v>
      </c>
      <c r="L92" s="165" t="n">
        <v>-0.20280709862709</v>
      </c>
      <c r="M92" s="163" t="n">
        <v>-0.0882450118660927</v>
      </c>
      <c r="N92" s="163" t="n">
        <v>0.191742226481438</v>
      </c>
      <c r="O92" s="163" t="n">
        <v>-0.0101191839203238</v>
      </c>
      <c r="P92" s="163" t="n">
        <v>-0.678252935409546</v>
      </c>
      <c r="Q92" s="163" t="n">
        <v>-0.436085224151611</v>
      </c>
      <c r="R92" s="163" t="n">
        <v>0.762895822525024</v>
      </c>
      <c r="S92" s="165" t="n">
        <v>-0.139126941561699</v>
      </c>
      <c r="T92" s="163" t="n">
        <v>3.06937670707703</v>
      </c>
      <c r="U92" s="163" t="n">
        <v>0.325862735509872</v>
      </c>
      <c r="V92" s="163" t="n">
        <v>-0.0698994919657707</v>
      </c>
      <c r="W92" s="163" t="n">
        <v>1.09937191009521</v>
      </c>
      <c r="X92" s="163" t="n">
        <v>0.375067353248596</v>
      </c>
      <c r="Y92" s="165" t="n">
        <v>0.320178240537643</v>
      </c>
      <c r="Z92" s="163" t="n">
        <v>-0.0546730943024159</v>
      </c>
      <c r="AA92" s="163" t="n">
        <v>-0.221646010875702</v>
      </c>
      <c r="AB92" s="165" t="n">
        <v>-0.391442954540253</v>
      </c>
      <c r="AC92" s="163" t="n">
        <v>0.0825937017798424</v>
      </c>
      <c r="AD92" s="163" t="n">
        <v>-0.498344004154205</v>
      </c>
      <c r="AE92" s="163" t="n">
        <v>-0.406755298376083</v>
      </c>
      <c r="AF92" s="163" t="n">
        <v>-0.512347519397736</v>
      </c>
      <c r="AG92" s="163" t="n">
        <v>-0.948685169219971</v>
      </c>
      <c r="AH92" s="163" t="n">
        <v>0.603345394134522</v>
      </c>
      <c r="AI92" s="163" t="n">
        <v>-0.825029969215393</v>
      </c>
      <c r="AJ92" s="163" t="n">
        <v>-0.0985801219940186</v>
      </c>
      <c r="AK92" s="165" t="n">
        <v>-0.551744520664215</v>
      </c>
      <c r="AL92" s="163" t="n">
        <v>-0.852723956108093</v>
      </c>
      <c r="AM92" s="163" t="n">
        <v>0.330129593610764</v>
      </c>
      <c r="AN92" s="163" t="n">
        <v>0.700519680976868</v>
      </c>
      <c r="AO92" s="163" t="n">
        <v>-1.00927424430847</v>
      </c>
      <c r="AP92" s="163" t="n">
        <v>1.11702132225037</v>
      </c>
      <c r="AQ92" s="163" t="n">
        <v>-0.60304206609726</v>
      </c>
      <c r="AR92" s="163" t="n">
        <v>-0.442181557416916</v>
      </c>
      <c r="AS92" s="165" t="n">
        <v>0.271004527807236</v>
      </c>
      <c r="AT92" s="163" t="n">
        <v>1.19521117210388</v>
      </c>
      <c r="AU92" s="163" t="n">
        <v>0.554048776626587</v>
      </c>
      <c r="AV92" s="163" t="n">
        <v>1.32157850265503</v>
      </c>
      <c r="AW92" s="163" t="n">
        <v>1.22529935836792</v>
      </c>
      <c r="AX92" s="163" t="n">
        <v>1.64103937149048</v>
      </c>
      <c r="AY92" s="165" t="n">
        <v>1.20155680179596</v>
      </c>
    </row>
    <row r="93" customFormat="false" ht="13.5" hidden="false" customHeight="false" outlineLevel="0" collapsed="false">
      <c r="A93" s="39" t="s">
        <v>277</v>
      </c>
      <c r="B93" s="162" t="s">
        <v>278</v>
      </c>
      <c r="C93" s="163" t="n">
        <v>-0.100135482847691</v>
      </c>
      <c r="D93" s="163" t="n">
        <v>0.0337035544216633</v>
      </c>
      <c r="E93" s="163" t="n">
        <v>-0.208222344517708</v>
      </c>
      <c r="F93" s="163" t="n">
        <v>-0.49427130818367</v>
      </c>
      <c r="G93" s="163" t="n">
        <v>-0.315176486968994</v>
      </c>
      <c r="H93" s="163" t="n">
        <v>-0.164249658584595</v>
      </c>
      <c r="I93" s="163" t="n">
        <v>-0.225123897194862</v>
      </c>
      <c r="J93" s="163" t="n">
        <v>-0.321121841669083</v>
      </c>
      <c r="K93" s="163" t="n">
        <v>0.573539257049561</v>
      </c>
      <c r="L93" s="165" t="n">
        <v>-0.207368612289429</v>
      </c>
      <c r="M93" s="163" t="n">
        <v>-0.411170572042465</v>
      </c>
      <c r="N93" s="163" t="n">
        <v>-0.529823422431946</v>
      </c>
      <c r="O93" s="163" t="n">
        <v>-0.437050193548203</v>
      </c>
      <c r="P93" s="163" t="n">
        <v>-0.952628195285797</v>
      </c>
      <c r="Q93" s="163" t="n">
        <v>-0.483351081609726</v>
      </c>
      <c r="R93" s="163" t="n">
        <v>-0.0363759547472</v>
      </c>
      <c r="S93" s="165" t="n">
        <v>-0.13500115275383</v>
      </c>
      <c r="T93" s="163" t="n">
        <v>-0.331289321184158</v>
      </c>
      <c r="U93" s="163" t="n">
        <v>-0.0944084376096725</v>
      </c>
      <c r="V93" s="163" t="n">
        <v>0.298403441905975</v>
      </c>
      <c r="W93" s="163" t="n">
        <v>-1.22118079662323</v>
      </c>
      <c r="X93" s="163" t="n">
        <v>-0.239707559347153</v>
      </c>
      <c r="Y93" s="165" t="n">
        <v>0.264910578727722</v>
      </c>
      <c r="Z93" s="163" t="n">
        <v>2.8339946269989</v>
      </c>
      <c r="AA93" s="163" t="n">
        <v>6.92897415161133</v>
      </c>
      <c r="AB93" s="165" t="n">
        <v>4.50900220870972</v>
      </c>
      <c r="AC93" s="163" t="n">
        <v>-0.386216461658478</v>
      </c>
      <c r="AD93" s="163" t="n">
        <v>-0.0695523396134377</v>
      </c>
      <c r="AE93" s="163" t="n">
        <v>1.1740814447403</v>
      </c>
      <c r="AF93" s="163" t="n">
        <v>-0.512347519397736</v>
      </c>
      <c r="AG93" s="163" t="n">
        <v>2.85612750053406</v>
      </c>
      <c r="AH93" s="163" t="n">
        <v>0.421268165111542</v>
      </c>
      <c r="AI93" s="163" t="n">
        <v>-0.0916348546743393</v>
      </c>
      <c r="AJ93" s="163" t="n">
        <v>5.11691617965698</v>
      </c>
      <c r="AK93" s="165" t="n">
        <v>4.04636335372925</v>
      </c>
      <c r="AL93" s="163" t="n">
        <v>0.360306233167648</v>
      </c>
      <c r="AM93" s="163" t="n">
        <v>0.560834646224976</v>
      </c>
      <c r="AN93" s="163" t="n">
        <v>0.539665043354034</v>
      </c>
      <c r="AO93" s="163" t="n">
        <v>0.306052923202515</v>
      </c>
      <c r="AP93" s="163" t="n">
        <v>0.372545540332794</v>
      </c>
      <c r="AQ93" s="163" t="n">
        <v>0.876433253288269</v>
      </c>
      <c r="AR93" s="163" t="n">
        <v>-0.291623085737228</v>
      </c>
      <c r="AS93" s="165" t="n">
        <v>-2.08045244216919</v>
      </c>
      <c r="AT93" s="163" t="n">
        <v>0.806930899620056</v>
      </c>
      <c r="AU93" s="163" t="n">
        <v>1.1298656463623</v>
      </c>
      <c r="AV93" s="163" t="n">
        <v>0.915968656539917</v>
      </c>
      <c r="AW93" s="163" t="n">
        <v>1.75757992267609</v>
      </c>
      <c r="AX93" s="163" t="n">
        <v>1.4445925951004</v>
      </c>
      <c r="AY93" s="165" t="n">
        <v>1.72805237770081</v>
      </c>
    </row>
    <row r="94" customFormat="false" ht="13.5" hidden="false" customHeight="false" outlineLevel="0" collapsed="false">
      <c r="A94" s="39" t="s">
        <v>277</v>
      </c>
      <c r="B94" s="162" t="s">
        <v>391</v>
      </c>
      <c r="C94" s="163" t="n">
        <v>-0.10039945691824</v>
      </c>
      <c r="D94" s="163" t="n">
        <v>-0.381283730268478</v>
      </c>
      <c r="E94" s="163" t="n">
        <v>-0.558382332324982</v>
      </c>
      <c r="F94" s="163" t="n">
        <v>-1.91023504734039</v>
      </c>
      <c r="G94" s="163" t="n">
        <v>-1.06584107875824</v>
      </c>
      <c r="H94" s="163" t="n">
        <v>-1.03948652744293</v>
      </c>
      <c r="I94" s="163" t="n">
        <v>-0.223651200532913</v>
      </c>
      <c r="J94" s="163" t="n">
        <v>-0.753416419029236</v>
      </c>
      <c r="K94" s="163" t="n">
        <v>0.573539257049561</v>
      </c>
      <c r="L94" s="165" t="n">
        <v>-0.207368612289429</v>
      </c>
      <c r="M94" s="163" t="n">
        <v>0.299265652894974</v>
      </c>
      <c r="N94" s="163" t="n">
        <v>-0.76212215423584</v>
      </c>
      <c r="O94" s="163" t="n">
        <v>-0.709835231304169</v>
      </c>
      <c r="P94" s="163" t="n">
        <v>-0.838194847106934</v>
      </c>
      <c r="Q94" s="163" t="n">
        <v>-0.462711840867996</v>
      </c>
      <c r="R94" s="163" t="n">
        <v>-2.30089569091797</v>
      </c>
      <c r="S94" s="165" t="n">
        <v>-0.140462040901184</v>
      </c>
      <c r="T94" s="163" t="n">
        <v>-0.331122249364853</v>
      </c>
      <c r="U94" s="163" t="n">
        <v>-1.49927544593811</v>
      </c>
      <c r="V94" s="163" t="n">
        <v>-0.460581779479981</v>
      </c>
      <c r="W94" s="163" t="n">
        <v>-0.0288512948900461</v>
      </c>
      <c r="X94" s="163" t="n">
        <v>-1.45801305770874</v>
      </c>
      <c r="Y94" s="165" t="n">
        <v>1.89149212837219</v>
      </c>
      <c r="Z94" s="163" t="n">
        <v>-0.194601953029633</v>
      </c>
      <c r="AA94" s="163" t="n">
        <v>-0.221646010875702</v>
      </c>
      <c r="AB94" s="165" t="n">
        <v>-0.582165598869324</v>
      </c>
      <c r="AC94" s="163" t="n">
        <v>-0.805212318897247</v>
      </c>
      <c r="AD94" s="163" t="n">
        <v>-1.05279099941254</v>
      </c>
      <c r="AE94" s="163" t="n">
        <v>-0.419715970754623</v>
      </c>
      <c r="AF94" s="163" t="n">
        <v>-0.512347519397736</v>
      </c>
      <c r="AG94" s="163" t="n">
        <v>-0.737773776054382</v>
      </c>
      <c r="AH94" s="163" t="n">
        <v>-0.613560795783997</v>
      </c>
      <c r="AI94" s="163" t="n">
        <v>-0.818066596984863</v>
      </c>
      <c r="AJ94" s="163" t="n">
        <v>-0.520235538482666</v>
      </c>
      <c r="AK94" s="165" t="n">
        <v>-0.158785030245781</v>
      </c>
      <c r="AL94" s="163" t="n">
        <v>0.360306233167648</v>
      </c>
      <c r="AM94" s="163" t="n">
        <v>-0.150308132171631</v>
      </c>
      <c r="AN94" s="163" t="n">
        <v>-0.530496299266815</v>
      </c>
      <c r="AO94" s="163" t="n">
        <v>-0.506936609745026</v>
      </c>
      <c r="AP94" s="163" t="n">
        <v>-0.906610786914825</v>
      </c>
      <c r="AQ94" s="163" t="n">
        <v>-0.752516567707062</v>
      </c>
      <c r="AR94" s="163" t="n">
        <v>-1.13993418216705</v>
      </c>
      <c r="AS94" s="165" t="n">
        <v>0.313273370265961</v>
      </c>
      <c r="AT94" s="163" t="n">
        <v>-0.746190011501312</v>
      </c>
      <c r="AU94" s="163" t="n">
        <v>-0.833146393299103</v>
      </c>
      <c r="AV94" s="163" t="n">
        <v>-0.706470489501953</v>
      </c>
      <c r="AW94" s="163" t="n">
        <v>-0.593325972557068</v>
      </c>
      <c r="AX94" s="163" t="n">
        <v>-0.716322243213654</v>
      </c>
      <c r="AY94" s="165" t="n">
        <v>-0.753998279571533</v>
      </c>
    </row>
    <row r="95" customFormat="false" ht="13.5" hidden="false" customHeight="false" outlineLevel="0" collapsed="false">
      <c r="A95" s="39" t="s">
        <v>319</v>
      </c>
      <c r="B95" s="162" t="s">
        <v>340</v>
      </c>
      <c r="C95" s="163" t="n">
        <v>-0.10007781535387</v>
      </c>
      <c r="D95" s="163" t="n">
        <v>1.00141859054565</v>
      </c>
      <c r="E95" s="163" t="n">
        <v>-0.251741349697113</v>
      </c>
      <c r="F95" s="163" t="n">
        <v>0.665407955646515</v>
      </c>
      <c r="G95" s="163" t="n">
        <v>-0.457726746797562</v>
      </c>
      <c r="H95" s="163" t="n">
        <v>0.2814861536026</v>
      </c>
      <c r="I95" s="163" t="n">
        <v>3.26230359077454</v>
      </c>
      <c r="J95" s="163" t="n">
        <v>-0.461909413337708</v>
      </c>
      <c r="K95" s="163" t="n">
        <v>0.573539257049561</v>
      </c>
      <c r="L95" s="165" t="n">
        <v>-0.193684056401253</v>
      </c>
      <c r="M95" s="163" t="n">
        <v>-0.0236599035561085</v>
      </c>
      <c r="N95" s="163" t="n">
        <v>-0.602246344089508</v>
      </c>
      <c r="O95" s="163" t="n">
        <v>-0.53697019815445</v>
      </c>
      <c r="P95" s="163" t="n">
        <v>-0.648405313491821</v>
      </c>
      <c r="Q95" s="163" t="n">
        <v>-0.472490221261978</v>
      </c>
      <c r="R95" s="163" t="n">
        <v>-0.279032379388809</v>
      </c>
      <c r="S95" s="165" t="n">
        <v>-0.132898896932602</v>
      </c>
      <c r="T95" s="163" t="n">
        <v>-0.33158728480339</v>
      </c>
      <c r="U95" s="163" t="n">
        <v>-0.339760363101959</v>
      </c>
      <c r="V95" s="163" t="n">
        <v>2.03595924377441</v>
      </c>
      <c r="W95" s="163" t="n">
        <v>-0.269878089427948</v>
      </c>
      <c r="X95" s="163" t="n">
        <v>-0.341611593961716</v>
      </c>
      <c r="Y95" s="165" t="n">
        <v>-0.000879301340319216</v>
      </c>
      <c r="Z95" s="163" t="n">
        <v>-0.478071659803391</v>
      </c>
      <c r="AA95" s="163" t="n">
        <v>-0.221646010875702</v>
      </c>
      <c r="AB95" s="165" t="n">
        <v>-0.660634100437164</v>
      </c>
      <c r="AC95" s="163" t="n">
        <v>-0.657531321048737</v>
      </c>
      <c r="AD95" s="163" t="n">
        <v>0.698723614215851</v>
      </c>
      <c r="AE95" s="163" t="n">
        <v>-0.411707311868668</v>
      </c>
      <c r="AF95" s="163" t="n">
        <v>-0.512347519397736</v>
      </c>
      <c r="AG95" s="163" t="n">
        <v>0.14109493792057</v>
      </c>
      <c r="AH95" s="163" t="n">
        <v>-0.204848825931549</v>
      </c>
      <c r="AI95" s="163" t="n">
        <v>-0.148405030369759</v>
      </c>
      <c r="AJ95" s="163" t="n">
        <v>-0.9480220079422</v>
      </c>
      <c r="AK95" s="165" t="n">
        <v>-0.325875848531723</v>
      </c>
      <c r="AL95" s="163" t="n">
        <v>-0.332853853702545</v>
      </c>
      <c r="AM95" s="163" t="n">
        <v>-1.15634560585022</v>
      </c>
      <c r="AN95" s="163" t="n">
        <v>-1.51524865627289</v>
      </c>
      <c r="AO95" s="163" t="n">
        <v>-0.97978538274765</v>
      </c>
      <c r="AP95" s="163" t="n">
        <v>0.730524182319641</v>
      </c>
      <c r="AQ95" s="163" t="n">
        <v>-1.1523699760437</v>
      </c>
      <c r="AR95" s="163" t="n">
        <v>1.59259450435638</v>
      </c>
      <c r="AS95" s="165" t="n">
        <v>-0.43008080124855</v>
      </c>
      <c r="AT95" s="163" t="n">
        <v>2.0105996131897</v>
      </c>
      <c r="AU95" s="163" t="n">
        <v>-0.833146393299103</v>
      </c>
      <c r="AV95" s="163" t="n">
        <v>-0.706470489501953</v>
      </c>
      <c r="AW95" s="163" t="n">
        <v>-0.593325972557068</v>
      </c>
      <c r="AX95" s="163" t="n">
        <v>-0.716322243213654</v>
      </c>
      <c r="AY95" s="165" t="n">
        <v>-0.753998279571533</v>
      </c>
    </row>
    <row r="96" customFormat="false" ht="13.5" hidden="false" customHeight="false" outlineLevel="0" collapsed="false">
      <c r="A96" s="39" t="s">
        <v>277</v>
      </c>
      <c r="B96" s="162" t="s">
        <v>296</v>
      </c>
      <c r="C96" s="163" t="n">
        <v>-0.100110068917274</v>
      </c>
      <c r="D96" s="163" t="n">
        <v>-0.381283730268478</v>
      </c>
      <c r="E96" s="163" t="n">
        <v>-0.427180945873261</v>
      </c>
      <c r="F96" s="163" t="n">
        <v>0.329167157411575</v>
      </c>
      <c r="G96" s="163" t="n">
        <v>-0.673218965530396</v>
      </c>
      <c r="H96" s="163" t="n">
        <v>-0.615695595741272</v>
      </c>
      <c r="I96" s="163" t="n">
        <v>-0.226309761404991</v>
      </c>
      <c r="J96" s="163" t="n">
        <v>-0.684138774871826</v>
      </c>
      <c r="K96" s="163" t="n">
        <v>0.573539257049561</v>
      </c>
      <c r="L96" s="165" t="n">
        <v>-0.20280709862709</v>
      </c>
      <c r="M96" s="163" t="n">
        <v>0.170095428824425</v>
      </c>
      <c r="N96" s="163" t="n">
        <v>-0.755273044109344</v>
      </c>
      <c r="O96" s="163" t="n">
        <v>-0.68600344657898</v>
      </c>
      <c r="P96" s="163" t="n">
        <v>0.674810290336609</v>
      </c>
      <c r="Q96" s="163" t="n">
        <v>-0.333072304725647</v>
      </c>
      <c r="R96" s="163" t="n">
        <v>-1.28158640861511</v>
      </c>
      <c r="S96" s="165" t="n">
        <v>-0.13795793056488</v>
      </c>
      <c r="T96" s="163" t="n">
        <v>-0.331266731023788</v>
      </c>
      <c r="U96" s="163" t="n">
        <v>-0.794182181358337</v>
      </c>
      <c r="V96" s="163" t="n">
        <v>2.46133947372437</v>
      </c>
      <c r="W96" s="163" t="n">
        <v>1.98670530319214</v>
      </c>
      <c r="X96" s="163" t="n">
        <v>-0.835685670375824</v>
      </c>
      <c r="Y96" s="165" t="n">
        <v>0.0227633900940418</v>
      </c>
      <c r="Z96" s="163" t="n">
        <v>-0.210255861282349</v>
      </c>
      <c r="AA96" s="163" t="n">
        <v>-0.166390955448151</v>
      </c>
      <c r="AB96" s="165" t="n">
        <v>0.0772085040807724</v>
      </c>
      <c r="AC96" s="163" t="n">
        <v>-0.242792919278145</v>
      </c>
      <c r="AD96" s="163" t="n">
        <v>1.31434714794159</v>
      </c>
      <c r="AE96" s="163" t="n">
        <v>-0.123594358563423</v>
      </c>
      <c r="AF96" s="163" t="n">
        <v>1.95180010795593</v>
      </c>
      <c r="AG96" s="163" t="n">
        <v>0.92817485332489</v>
      </c>
      <c r="AH96" s="163" t="n">
        <v>0.189781665802002</v>
      </c>
      <c r="AI96" s="163" t="n">
        <v>0.605073094367981</v>
      </c>
      <c r="AJ96" s="163" t="n">
        <v>0.569572567939758</v>
      </c>
      <c r="AK96" s="165" t="n">
        <v>0.862990081310272</v>
      </c>
      <c r="AL96" s="163" t="n">
        <v>1.40004634857178</v>
      </c>
      <c r="AM96" s="163" t="n">
        <v>1.12861359119415</v>
      </c>
      <c r="AN96" s="163" t="n">
        <v>0.941216707229614</v>
      </c>
      <c r="AO96" s="163" t="n">
        <v>0.153913035988808</v>
      </c>
      <c r="AP96" s="163" t="n">
        <v>0.686365425586701</v>
      </c>
      <c r="AQ96" s="163" t="n">
        <v>0.509727954864502</v>
      </c>
      <c r="AR96" s="163" t="n">
        <v>0.299052357673645</v>
      </c>
      <c r="AS96" s="165" t="n">
        <v>-1.32349634170532</v>
      </c>
      <c r="AT96" s="163" t="n">
        <v>0.84575891494751</v>
      </c>
      <c r="AU96" s="163" t="n">
        <v>1.39160060882568</v>
      </c>
      <c r="AV96" s="163" t="n">
        <v>0.848367035388947</v>
      </c>
      <c r="AW96" s="163" t="n">
        <v>1.26965606212616</v>
      </c>
      <c r="AX96" s="163" t="n">
        <v>1.27620959281921</v>
      </c>
      <c r="AY96" s="165" t="n">
        <v>1.54001820087433</v>
      </c>
    </row>
    <row r="97" customFormat="false" ht="13.5" hidden="false" customHeight="false" outlineLevel="0" collapsed="false">
      <c r="A97" s="39" t="s">
        <v>277</v>
      </c>
      <c r="B97" s="162" t="s">
        <v>378</v>
      </c>
      <c r="C97" s="163" t="n">
        <v>-0.100193344056606</v>
      </c>
      <c r="D97" s="163" t="n">
        <v>-0.381283730268478</v>
      </c>
      <c r="E97" s="163" t="n">
        <v>-0.457106232643127</v>
      </c>
      <c r="F97" s="163" t="n">
        <v>-0.216889590024948</v>
      </c>
      <c r="G97" s="163" t="n">
        <v>-0.773842692375183</v>
      </c>
      <c r="H97" s="163" t="n">
        <v>-1.09110891819</v>
      </c>
      <c r="I97" s="163" t="n">
        <v>-0.226416811347008</v>
      </c>
      <c r="J97" s="163" t="n">
        <v>-0.712013900279999</v>
      </c>
      <c r="K97" s="163" t="n">
        <v>-1.74355959892273</v>
      </c>
      <c r="L97" s="165" t="n">
        <v>-0.207368612289429</v>
      </c>
      <c r="M97" s="163" t="n">
        <v>-0.282000333070755</v>
      </c>
      <c r="N97" s="163" t="n">
        <v>-0.757682919502258</v>
      </c>
      <c r="O97" s="163" t="n">
        <v>-0.690425753593445</v>
      </c>
      <c r="P97" s="163" t="n">
        <v>0.766101062297821</v>
      </c>
      <c r="Q97" s="163" t="n">
        <v>-0.252393007278442</v>
      </c>
      <c r="R97" s="163" t="n">
        <v>-1.42549383640289</v>
      </c>
      <c r="S97" s="165" t="n">
        <v>-0.13810995221138</v>
      </c>
      <c r="T97" s="163" t="n">
        <v>-0.331293821334839</v>
      </c>
      <c r="U97" s="163" t="n">
        <v>-0.989311873912811</v>
      </c>
      <c r="V97" s="163" t="n">
        <v>2.45879912376404</v>
      </c>
      <c r="W97" s="163" t="n">
        <v>0.58037257194519</v>
      </c>
      <c r="X97" s="163" t="n">
        <v>-0.890424609184265</v>
      </c>
      <c r="Y97" s="165" t="n">
        <v>-0.328875154256821</v>
      </c>
      <c r="Z97" s="163" t="n">
        <v>-0.475568741559982</v>
      </c>
      <c r="AA97" s="163" t="n">
        <v>-0.21181957423687</v>
      </c>
      <c r="AB97" s="165" t="n">
        <v>-0.54866373538971</v>
      </c>
      <c r="AC97" s="163" t="n">
        <v>-0.805212318897247</v>
      </c>
      <c r="AD97" s="163" t="n">
        <v>0.973976671695709</v>
      </c>
      <c r="AE97" s="163" t="n">
        <v>-0.419715970754623</v>
      </c>
      <c r="AF97" s="163" t="n">
        <v>-0.512347519397736</v>
      </c>
      <c r="AG97" s="163" t="n">
        <v>0.184702932834625</v>
      </c>
      <c r="AH97" s="163" t="n">
        <v>-0.861340224742889</v>
      </c>
      <c r="AI97" s="163" t="n">
        <v>1.26618933677673</v>
      </c>
      <c r="AJ97" s="163" t="n">
        <v>-0.697908878326416</v>
      </c>
      <c r="AK97" s="165" t="n">
        <v>-0.395685702562332</v>
      </c>
      <c r="AL97" s="163" t="n">
        <v>0.880176305770874</v>
      </c>
      <c r="AM97" s="163" t="n">
        <v>-0.368821918964386</v>
      </c>
      <c r="AN97" s="163" t="n">
        <v>-0.411990851163864</v>
      </c>
      <c r="AO97" s="163" t="n">
        <v>-0.962321698665619</v>
      </c>
      <c r="AP97" s="163" t="n">
        <v>-0.991074800491333</v>
      </c>
      <c r="AQ97" s="163" t="n">
        <v>-1.17324769496918</v>
      </c>
      <c r="AR97" s="163" t="n">
        <v>-1.4214882850647</v>
      </c>
      <c r="AS97" s="165" t="n">
        <v>-1.83350324630737</v>
      </c>
      <c r="AT97" s="163" t="n">
        <v>-0.746190011501312</v>
      </c>
      <c r="AU97" s="163" t="n">
        <v>-0.833146393299103</v>
      </c>
      <c r="AV97" s="163" t="n">
        <v>-0.706470489501953</v>
      </c>
      <c r="AW97" s="163" t="n">
        <v>-0.593325972557068</v>
      </c>
      <c r="AX97" s="163" t="n">
        <v>-0.716322243213654</v>
      </c>
      <c r="AY97" s="165" t="n">
        <v>-0.753998279571533</v>
      </c>
    </row>
    <row r="98" customFormat="false" ht="13.5" hidden="false" customHeight="false" outlineLevel="0" collapsed="false">
      <c r="A98" s="39" t="s">
        <v>277</v>
      </c>
      <c r="B98" s="162" t="s">
        <v>387</v>
      </c>
      <c r="C98" s="163" t="n">
        <v>-0.100316673517227</v>
      </c>
      <c r="D98" s="163" t="n">
        <v>-0.381283730268478</v>
      </c>
      <c r="E98" s="163" t="n">
        <v>-0.515355885028839</v>
      </c>
      <c r="F98" s="163" t="n">
        <v>-0.170970350503922</v>
      </c>
      <c r="G98" s="163" t="n">
        <v>-0.840478718280792</v>
      </c>
      <c r="H98" s="163" t="n">
        <v>-0.564058125019074</v>
      </c>
      <c r="I98" s="163" t="n">
        <v>-0.223991215229034</v>
      </c>
      <c r="J98" s="163" t="n">
        <v>-0.734628438949585</v>
      </c>
      <c r="K98" s="163" t="n">
        <v>0.573539257049561</v>
      </c>
      <c r="L98" s="165" t="n">
        <v>-0.197105199098587</v>
      </c>
      <c r="M98" s="163" t="n">
        <v>-0.0882450118660927</v>
      </c>
      <c r="N98" s="163" t="n">
        <v>-0.761868476867676</v>
      </c>
      <c r="O98" s="163" t="n">
        <v>-0.708696782588959</v>
      </c>
      <c r="P98" s="163" t="n">
        <v>0.25335094332695</v>
      </c>
      <c r="Q98" s="163" t="n">
        <v>-0.0157404057681561</v>
      </c>
      <c r="R98" s="163" t="n">
        <v>-1.69157922267914</v>
      </c>
      <c r="S98" s="165" t="n">
        <v>-0.135832637548447</v>
      </c>
      <c r="T98" s="163" t="n">
        <v>-0.331248670816422</v>
      </c>
      <c r="U98" s="163" t="n">
        <v>-1.17139399051666</v>
      </c>
      <c r="V98" s="163" t="n">
        <v>-0.651829838752747</v>
      </c>
      <c r="W98" s="163" t="n">
        <v>-0.254899710416794</v>
      </c>
      <c r="X98" s="163" t="n">
        <v>-1.23542678356171</v>
      </c>
      <c r="Y98" s="165" t="n">
        <v>0.116842046380043</v>
      </c>
      <c r="Z98" s="163" t="n">
        <v>-0.40741628408432</v>
      </c>
      <c r="AA98" s="163" t="n">
        <v>-0.221646010875702</v>
      </c>
      <c r="AB98" s="165" t="n">
        <v>-0.453299939632416</v>
      </c>
      <c r="AC98" s="163" t="n">
        <v>-0.805212318897247</v>
      </c>
      <c r="AD98" s="163" t="n">
        <v>0.462662696838379</v>
      </c>
      <c r="AE98" s="163" t="n">
        <v>-0.419715970754623</v>
      </c>
      <c r="AF98" s="163" t="n">
        <v>-0.512347519397736</v>
      </c>
      <c r="AG98" s="163" t="n">
        <v>-0.385990351438522</v>
      </c>
      <c r="AH98" s="163" t="n">
        <v>-0.524867534637451</v>
      </c>
      <c r="AI98" s="163" t="n">
        <v>0.239134445786476</v>
      </c>
      <c r="AJ98" s="163" t="n">
        <v>-0.290133833885193</v>
      </c>
      <c r="AK98" s="165" t="n">
        <v>-0.186016112565994</v>
      </c>
      <c r="AL98" s="163" t="n">
        <v>0.880176305770874</v>
      </c>
      <c r="AM98" s="163" t="n">
        <v>0.570713877677918</v>
      </c>
      <c r="AN98" s="163" t="n">
        <v>1.96235871315002</v>
      </c>
      <c r="AO98" s="163" t="n">
        <v>-0.109622463583946</v>
      </c>
      <c r="AP98" s="163" t="n">
        <v>0.0989087522029877</v>
      </c>
      <c r="AQ98" s="163" t="n">
        <v>-0.472729623317719</v>
      </c>
      <c r="AR98" s="163" t="n">
        <v>-0.373201370239258</v>
      </c>
      <c r="AS98" s="165" t="n">
        <v>-0.617957174777985</v>
      </c>
      <c r="AT98" s="163" t="n">
        <v>-0.746190011501312</v>
      </c>
      <c r="AU98" s="163" t="n">
        <v>-0.833146393299103</v>
      </c>
      <c r="AV98" s="163" t="n">
        <v>-0.706470489501953</v>
      </c>
      <c r="AW98" s="163" t="n">
        <v>-0.593325972557068</v>
      </c>
      <c r="AX98" s="163" t="n">
        <v>-0.716322243213654</v>
      </c>
      <c r="AY98" s="165" t="n">
        <v>-0.753998279571533</v>
      </c>
    </row>
    <row r="99" customFormat="false" ht="13.5" hidden="false" customHeight="false" outlineLevel="0" collapsed="false">
      <c r="A99" s="39" t="s">
        <v>277</v>
      </c>
      <c r="B99" s="162" t="s">
        <v>386</v>
      </c>
      <c r="C99" s="163" t="n">
        <v>-0.100399449467659</v>
      </c>
      <c r="D99" s="163" t="n">
        <v>-0.381283730268478</v>
      </c>
      <c r="E99" s="163" t="n">
        <v>-0.556158125400543</v>
      </c>
      <c r="F99" s="163" t="n">
        <v>-1.91023504734039</v>
      </c>
      <c r="G99" s="163" t="n">
        <v>-0.996623933315277</v>
      </c>
      <c r="H99" s="163" t="n">
        <v>0.116153948009014</v>
      </c>
      <c r="I99" s="163" t="n">
        <v>-0.22381280362606</v>
      </c>
      <c r="J99" s="163" t="n">
        <v>-0.751371383666992</v>
      </c>
      <c r="K99" s="163" t="n">
        <v>0.573539257049561</v>
      </c>
      <c r="L99" s="165" t="n">
        <v>-0.207368612289429</v>
      </c>
      <c r="M99" s="163" t="n">
        <v>-0.34658545255661</v>
      </c>
      <c r="N99" s="163" t="n">
        <v>-0.76212215423584</v>
      </c>
      <c r="O99" s="163" t="n">
        <v>-0.709559321403503</v>
      </c>
      <c r="P99" s="163" t="n">
        <v>-1.16630733013153</v>
      </c>
      <c r="Q99" s="163" t="n">
        <v>-0.105463474988937</v>
      </c>
      <c r="R99" s="163" t="n">
        <v>-1.69157922267914</v>
      </c>
      <c r="S99" s="165" t="n">
        <v>-0.138845458626747</v>
      </c>
      <c r="T99" s="163" t="n">
        <v>-0.331420242786408</v>
      </c>
      <c r="U99" s="163" t="n">
        <v>-1.2794075012207</v>
      </c>
      <c r="V99" s="163" t="n">
        <v>-0.560165941715241</v>
      </c>
      <c r="W99" s="163" t="n">
        <v>-0.496380180120468</v>
      </c>
      <c r="X99" s="163" t="n">
        <v>-1.43475437164307</v>
      </c>
      <c r="Y99" s="165" t="n">
        <v>0.849559247493744</v>
      </c>
      <c r="Z99" s="163" t="n">
        <v>-0.429390877485275</v>
      </c>
      <c r="AA99" s="163" t="n">
        <v>-0.221646010875702</v>
      </c>
      <c r="AB99" s="165" t="n">
        <v>-0.449509203433991</v>
      </c>
      <c r="AC99" s="163" t="n">
        <v>-0.805212318897247</v>
      </c>
      <c r="AD99" s="163" t="n">
        <v>-0.147454664111137</v>
      </c>
      <c r="AE99" s="163" t="n">
        <v>-0.419715970754623</v>
      </c>
      <c r="AF99" s="163" t="n">
        <v>-0.512347519397736</v>
      </c>
      <c r="AG99" s="163" t="n">
        <v>0.653032541275024</v>
      </c>
      <c r="AH99" s="163" t="n">
        <v>0.171508133411408</v>
      </c>
      <c r="AI99" s="163" t="n">
        <v>1.89725661277771</v>
      </c>
      <c r="AJ99" s="163" t="n">
        <v>0.262381434440613</v>
      </c>
      <c r="AK99" s="165" t="n">
        <v>1.82241702079773</v>
      </c>
      <c r="AL99" s="163" t="n">
        <v>1.05346632003784</v>
      </c>
      <c r="AM99" s="163" t="n">
        <v>-0.256056249141693</v>
      </c>
      <c r="AN99" s="163" t="n">
        <v>1.06886434555054</v>
      </c>
      <c r="AO99" s="163" t="n">
        <v>-0.41592600941658</v>
      </c>
      <c r="AP99" s="163" t="n">
        <v>-0.331343412399292</v>
      </c>
      <c r="AQ99" s="163" t="n">
        <v>-0.615325748920441</v>
      </c>
      <c r="AR99" s="163" t="n">
        <v>-0.296073824167252</v>
      </c>
      <c r="AS99" s="165" t="n">
        <v>-0.997421741485596</v>
      </c>
      <c r="AT99" s="163" t="n">
        <v>-0.746190011501312</v>
      </c>
      <c r="AU99" s="163" t="n">
        <v>-0.833146393299103</v>
      </c>
      <c r="AV99" s="163" t="n">
        <v>-0.706470489501953</v>
      </c>
      <c r="AW99" s="163" t="n">
        <v>-0.593325972557068</v>
      </c>
      <c r="AX99" s="163" t="n">
        <v>-0.716322243213654</v>
      </c>
      <c r="AY99" s="165" t="n">
        <v>-0.753998279571533</v>
      </c>
    </row>
    <row r="100" customFormat="false" ht="13.5" hidden="false" customHeight="false" outlineLevel="0" collapsed="false">
      <c r="A100" s="39" t="s">
        <v>277</v>
      </c>
      <c r="B100" s="162" t="s">
        <v>389</v>
      </c>
      <c r="C100" s="163" t="n">
        <v>-0.100247241556644</v>
      </c>
      <c r="D100" s="163" t="n">
        <v>-0.381283730268478</v>
      </c>
      <c r="E100" s="163" t="n">
        <v>-0.490579664707184</v>
      </c>
      <c r="F100" s="163" t="n">
        <v>-0.170970350503922</v>
      </c>
      <c r="G100" s="163" t="n">
        <v>-0.789109408855438</v>
      </c>
      <c r="H100" s="163" t="n">
        <v>-0.925828933715821</v>
      </c>
      <c r="I100" s="163" t="n">
        <v>-0.224697828292847</v>
      </c>
      <c r="J100" s="163" t="n">
        <v>-0.718088209629059</v>
      </c>
      <c r="K100" s="163" t="n">
        <v>-1.74355959892273</v>
      </c>
      <c r="L100" s="165" t="n">
        <v>-0.207368612289429</v>
      </c>
      <c r="M100" s="163" t="n">
        <v>-0.152830123901367</v>
      </c>
      <c r="N100" s="163" t="n">
        <v>-0.758443892002106</v>
      </c>
      <c r="O100" s="163" t="n">
        <v>-0.696026563644409</v>
      </c>
      <c r="P100" s="163" t="n">
        <v>0.19793426990509</v>
      </c>
      <c r="Q100" s="163" t="n">
        <v>-0.486006885766983</v>
      </c>
      <c r="R100" s="163" t="n">
        <v>-1.42549383640289</v>
      </c>
      <c r="S100" s="165" t="n">
        <v>-0.139002487063408</v>
      </c>
      <c r="T100" s="163" t="n">
        <v>-0.331262230873108</v>
      </c>
      <c r="U100" s="163" t="n">
        <v>-1.12206852436066</v>
      </c>
      <c r="V100" s="163" t="n">
        <v>-0.47635880112648</v>
      </c>
      <c r="W100" s="163" t="n">
        <v>-0.622974991798401</v>
      </c>
      <c r="X100" s="163" t="n">
        <v>-0.964828968048096</v>
      </c>
      <c r="Y100" s="165" t="n">
        <v>0.113425210118294</v>
      </c>
      <c r="Z100" s="163" t="n">
        <v>-0.407122582197189</v>
      </c>
      <c r="AA100" s="163" t="n">
        <v>-0.221646010875702</v>
      </c>
      <c r="AB100" s="165" t="n">
        <v>-0.0925468504428864</v>
      </c>
      <c r="AC100" s="163" t="n">
        <v>-0.499817878007889</v>
      </c>
      <c r="AD100" s="163" t="n">
        <v>1.33152282238007</v>
      </c>
      <c r="AE100" s="163" t="n">
        <v>-0.419715970754623</v>
      </c>
      <c r="AF100" s="163" t="n">
        <v>-0.512347519397736</v>
      </c>
      <c r="AG100" s="163" t="n">
        <v>0.644851565361023</v>
      </c>
      <c r="AH100" s="163" t="n">
        <v>-0.427639454603195</v>
      </c>
      <c r="AI100" s="163" t="n">
        <v>-0.101233653724194</v>
      </c>
      <c r="AJ100" s="163" t="n">
        <v>-0.164846554398537</v>
      </c>
      <c r="AK100" s="165" t="n">
        <v>-0.340919345617294</v>
      </c>
      <c r="AL100" s="163" t="n">
        <v>1.57333648204803</v>
      </c>
      <c r="AM100" s="163" t="n">
        <v>1.28956854343414</v>
      </c>
      <c r="AN100" s="163" t="n">
        <v>0.912443101406097</v>
      </c>
      <c r="AO100" s="163" t="n">
        <v>0.64239889383316</v>
      </c>
      <c r="AP100" s="163" t="n">
        <v>0.255930453538895</v>
      </c>
      <c r="AQ100" s="163" t="n">
        <v>0.854059517383575</v>
      </c>
      <c r="AR100" s="163" t="n">
        <v>-0.96817135810852</v>
      </c>
      <c r="AS100" s="165" t="n">
        <v>-0.758138239383698</v>
      </c>
      <c r="AT100" s="163" t="n">
        <v>-0.746190011501312</v>
      </c>
      <c r="AU100" s="163" t="n">
        <v>-0.833146393299103</v>
      </c>
      <c r="AV100" s="163" t="n">
        <v>-0.706470489501953</v>
      </c>
      <c r="AW100" s="163" t="n">
        <v>-0.593325972557068</v>
      </c>
      <c r="AX100" s="163" t="n">
        <v>-0.716322243213654</v>
      </c>
      <c r="AY100" s="165" t="n">
        <v>-0.753998279571533</v>
      </c>
    </row>
    <row r="101" customFormat="false" ht="13.5" hidden="false" customHeight="false" outlineLevel="0" collapsed="false">
      <c r="A101" s="39" t="s">
        <v>311</v>
      </c>
      <c r="B101" s="162" t="s">
        <v>312</v>
      </c>
      <c r="C101" s="163" t="n">
        <v>-0.100087739527225</v>
      </c>
      <c r="D101" s="163" t="n">
        <v>-0.4065862596035</v>
      </c>
      <c r="E101" s="163" t="n">
        <v>-0.255814850330353</v>
      </c>
      <c r="F101" s="163" t="n">
        <v>0.665407955646515</v>
      </c>
      <c r="G101" s="163" t="n">
        <v>-0.501749694347382</v>
      </c>
      <c r="H101" s="163" t="n">
        <v>1.15166711807251</v>
      </c>
      <c r="I101" s="163" t="n">
        <v>-0.225514993071556</v>
      </c>
      <c r="J101" s="163" t="n">
        <v>-0.500638902187347</v>
      </c>
      <c r="K101" s="163" t="n">
        <v>0.573539257049561</v>
      </c>
      <c r="L101" s="165" t="n">
        <v>4.92433547973633</v>
      </c>
      <c r="M101" s="163" t="n">
        <v>-0.0882450118660927</v>
      </c>
      <c r="N101" s="163" t="n">
        <v>-0.648414373397827</v>
      </c>
      <c r="O101" s="163" t="n">
        <v>-0.553750693798065</v>
      </c>
      <c r="P101" s="163" t="n">
        <v>0.855411291122437</v>
      </c>
      <c r="Q101" s="163" t="n">
        <v>0.0188727751374245</v>
      </c>
      <c r="R101" s="163" t="n">
        <v>-0.279032379388809</v>
      </c>
      <c r="S101" s="165" t="n">
        <v>-0.135611847043037</v>
      </c>
      <c r="T101" s="163" t="n">
        <v>-0.331289321184158</v>
      </c>
      <c r="U101" s="163" t="n">
        <v>-0.391777992248535</v>
      </c>
      <c r="V101" s="163" t="n">
        <v>0.79709655046463</v>
      </c>
      <c r="W101" s="163" t="n">
        <v>1.46362233161926</v>
      </c>
      <c r="X101" s="163" t="n">
        <v>-0.373608767986298</v>
      </c>
      <c r="Y101" s="165" t="n">
        <v>0.332576423883438</v>
      </c>
      <c r="Z101" s="163" t="n">
        <v>0.147801771759987</v>
      </c>
      <c r="AA101" s="163" t="n">
        <v>-0.221646010875702</v>
      </c>
      <c r="AB101" s="165" t="n">
        <v>-0.349261373281479</v>
      </c>
      <c r="AC101" s="163" t="n">
        <v>0.603491902351379</v>
      </c>
      <c r="AD101" s="163" t="n">
        <v>-0.686554253101349</v>
      </c>
      <c r="AE101" s="163" t="n">
        <v>-0.396117329597473</v>
      </c>
      <c r="AF101" s="163" t="n">
        <v>-0.512347519397736</v>
      </c>
      <c r="AG101" s="163" t="n">
        <v>-1.03064215183258</v>
      </c>
      <c r="AH101" s="163" t="n">
        <v>-0.543923497200012</v>
      </c>
      <c r="AI101" s="163" t="n">
        <v>-0.758419156074524</v>
      </c>
      <c r="AJ101" s="163" t="n">
        <v>-0.573294222354889</v>
      </c>
      <c r="AK101" s="165" t="n">
        <v>-0.604215383529663</v>
      </c>
      <c r="AL101" s="163" t="n">
        <v>1.57333648204803</v>
      </c>
      <c r="AM101" s="163" t="n">
        <v>-0.851872026920319</v>
      </c>
      <c r="AN101" s="163" t="n">
        <v>0.402442663908005</v>
      </c>
      <c r="AO101" s="163" t="n">
        <v>0.227589100599289</v>
      </c>
      <c r="AP101" s="163" t="n">
        <v>1.00425481796265</v>
      </c>
      <c r="AQ101" s="163" t="n">
        <v>-0.227817460894585</v>
      </c>
      <c r="AR101" s="163" t="n">
        <v>-0.138108134269714</v>
      </c>
      <c r="AS101" s="165" t="n">
        <v>1.22655189037323</v>
      </c>
      <c r="AT101" s="163" t="n">
        <v>0.535134732723236</v>
      </c>
      <c r="AU101" s="163" t="n">
        <v>-0.833146393299103</v>
      </c>
      <c r="AV101" s="163" t="n">
        <v>1.49058246612549</v>
      </c>
      <c r="AW101" s="163" t="n">
        <v>-0.593325972557068</v>
      </c>
      <c r="AX101" s="163" t="n">
        <v>1.80942237377167</v>
      </c>
      <c r="AY101" s="165" t="n">
        <v>1.65283870697021</v>
      </c>
    </row>
    <row r="102" customFormat="false" ht="13.5" hidden="false" customHeight="false" outlineLevel="0" collapsed="false">
      <c r="A102" s="39" t="s">
        <v>275</v>
      </c>
      <c r="B102" s="162" t="s">
        <v>356</v>
      </c>
      <c r="C102" s="163" t="n">
        <v>-0.100188449025154</v>
      </c>
      <c r="D102" s="163" t="n">
        <v>-0.638371527194977</v>
      </c>
      <c r="E102" s="163" t="n">
        <v>0.0473440065979958</v>
      </c>
      <c r="F102" s="163" t="n">
        <v>1.64246833324432</v>
      </c>
      <c r="G102" s="163" t="n">
        <v>0.446882009506226</v>
      </c>
      <c r="H102" s="163" t="n">
        <v>-0.0362220965325832</v>
      </c>
      <c r="I102" s="163" t="n">
        <v>-0.22494900226593</v>
      </c>
      <c r="J102" s="163" t="n">
        <v>0.34674996137619</v>
      </c>
      <c r="K102" s="163" t="n">
        <v>0.573539257049561</v>
      </c>
      <c r="L102" s="165" t="n">
        <v>-0.205583661794662</v>
      </c>
      <c r="M102" s="163" t="n">
        <v>-0.217415228486061</v>
      </c>
      <c r="N102" s="163" t="n">
        <v>0.391380876302719</v>
      </c>
      <c r="O102" s="163" t="n">
        <v>0.305833458900452</v>
      </c>
      <c r="P102" s="163" t="n">
        <v>-1.21540534496307</v>
      </c>
      <c r="Q102" s="163" t="n">
        <v>-0.313356727361679</v>
      </c>
      <c r="R102" s="163" t="n">
        <v>0.830877006053925</v>
      </c>
      <c r="S102" s="165" t="n">
        <v>-0.140194535255432</v>
      </c>
      <c r="T102" s="163" t="n">
        <v>-0.331654995679855</v>
      </c>
      <c r="U102" s="163" t="n">
        <v>0.585212111473084</v>
      </c>
      <c r="V102" s="163" t="n">
        <v>0.0254765078425407</v>
      </c>
      <c r="W102" s="163" t="n">
        <v>-0.958751738071442</v>
      </c>
      <c r="X102" s="163" t="n">
        <v>0.549503862857819</v>
      </c>
      <c r="Y102" s="165" t="n">
        <v>-0.680890798568726</v>
      </c>
      <c r="Z102" s="163" t="n">
        <v>-0.177521511912346</v>
      </c>
      <c r="AA102" s="163" t="n">
        <v>-0.101298615336418</v>
      </c>
      <c r="AB102" s="165" t="n">
        <v>-0.219158455729485</v>
      </c>
      <c r="AC102" s="163" t="n">
        <v>-0.0993214249610901</v>
      </c>
      <c r="AD102" s="163" t="n">
        <v>-0.518301606178284</v>
      </c>
      <c r="AE102" s="163" t="n">
        <v>-0.419715970754623</v>
      </c>
      <c r="AF102" s="163" t="n">
        <v>1.95180010795593</v>
      </c>
      <c r="AG102" s="163" t="n">
        <v>-0.0601038001477718</v>
      </c>
      <c r="AH102" s="163" t="n">
        <v>0.173374831676483</v>
      </c>
      <c r="AI102" s="163" t="n">
        <v>-0.172832280397415</v>
      </c>
      <c r="AJ102" s="163" t="n">
        <v>-0.538296401500702</v>
      </c>
      <c r="AK102" s="165" t="n">
        <v>-0.837137937545776</v>
      </c>
      <c r="AL102" s="163" t="n">
        <v>0.706886291503906</v>
      </c>
      <c r="AM102" s="163" t="n">
        <v>-0.0917501375079155</v>
      </c>
      <c r="AN102" s="163" t="n">
        <v>0.210957288742065</v>
      </c>
      <c r="AO102" s="163" t="n">
        <v>0.936246275901794</v>
      </c>
      <c r="AP102" s="163" t="n">
        <v>-0.285847514867783</v>
      </c>
      <c r="AQ102" s="163" t="n">
        <v>0.42064368724823</v>
      </c>
      <c r="AR102" s="163" t="n">
        <v>-0.31296768784523</v>
      </c>
      <c r="AS102" s="165" t="n">
        <v>0.181257233023644</v>
      </c>
      <c r="AT102" s="163" t="n">
        <v>-0.746190011501312</v>
      </c>
      <c r="AU102" s="163" t="n">
        <v>-0.833146393299103</v>
      </c>
      <c r="AV102" s="163" t="n">
        <v>-0.706470489501953</v>
      </c>
      <c r="AW102" s="163" t="n">
        <v>-0.593325972557068</v>
      </c>
      <c r="AX102" s="163" t="n">
        <v>-0.716322243213654</v>
      </c>
      <c r="AY102" s="165" t="n">
        <v>-0.753998279571533</v>
      </c>
    </row>
    <row r="103" customFormat="false" ht="13.5" hidden="false" customHeight="false" outlineLevel="0" collapsed="false">
      <c r="A103" s="39" t="s">
        <v>275</v>
      </c>
      <c r="B103" s="162" t="s">
        <v>331</v>
      </c>
      <c r="C103" s="163" t="n">
        <v>-0.100437887012959</v>
      </c>
      <c r="D103" s="163" t="n">
        <v>-0.41027307510376</v>
      </c>
      <c r="E103" s="163" t="n">
        <v>-0.173362761735916</v>
      </c>
      <c r="F103" s="163" t="n">
        <v>-0.574085474014282</v>
      </c>
      <c r="G103" s="163" t="n">
        <v>-0.261104315519333</v>
      </c>
      <c r="H103" s="163" t="n">
        <v>0.00674109254032373</v>
      </c>
      <c r="I103" s="163" t="n">
        <v>-0.22342312335968</v>
      </c>
      <c r="J103" s="163" t="n">
        <v>-0.272854924201965</v>
      </c>
      <c r="K103" s="163" t="n">
        <v>0.573539257049561</v>
      </c>
      <c r="L103" s="165" t="n">
        <v>-0.166314974427223</v>
      </c>
      <c r="M103" s="163" t="n">
        <v>-0.34658545255661</v>
      </c>
      <c r="N103" s="163" t="n">
        <v>-0.344453722238541</v>
      </c>
      <c r="O103" s="163" t="n">
        <v>-0.356162548065186</v>
      </c>
      <c r="P103" s="163" t="n">
        <v>0.476290166378021</v>
      </c>
      <c r="Q103" s="163" t="n">
        <v>-0.416044354438782</v>
      </c>
      <c r="R103" s="163" t="n">
        <v>0.114510722458363</v>
      </c>
      <c r="S103" s="165" t="n">
        <v>-0.135166719555855</v>
      </c>
      <c r="T103" s="163" t="n">
        <v>-0.331086128950119</v>
      </c>
      <c r="U103" s="163" t="n">
        <v>0.0264512673020363</v>
      </c>
      <c r="V103" s="163" t="n">
        <v>-0.369330704212189</v>
      </c>
      <c r="W103" s="163" t="n">
        <v>0.865456104278564</v>
      </c>
      <c r="X103" s="163" t="n">
        <v>-0.14607846736908</v>
      </c>
      <c r="Y103" s="165" t="n">
        <v>-0.609285473823547</v>
      </c>
      <c r="Z103" s="163" t="n">
        <v>0.100127033889294</v>
      </c>
      <c r="AA103" s="163" t="n">
        <v>-0.218201175332069</v>
      </c>
      <c r="AB103" s="165" t="n">
        <v>-0.00885511096566916</v>
      </c>
      <c r="AC103" s="163" t="n">
        <v>0.659550428390503</v>
      </c>
      <c r="AD103" s="163" t="n">
        <v>-0.197939723730087</v>
      </c>
      <c r="AE103" s="163" t="n">
        <v>-0.411805391311646</v>
      </c>
      <c r="AF103" s="163" t="n">
        <v>-0.512347519397736</v>
      </c>
      <c r="AG103" s="163" t="n">
        <v>0.344251424074173</v>
      </c>
      <c r="AH103" s="163" t="n">
        <v>0.0567280687391758</v>
      </c>
      <c r="AI103" s="163" t="n">
        <v>-0.387091875076294</v>
      </c>
      <c r="AJ103" s="163" t="n">
        <v>0.235229089856148</v>
      </c>
      <c r="AK103" s="165" t="n">
        <v>0.65363872051239</v>
      </c>
      <c r="AL103" s="163" t="n">
        <v>0.187016218900681</v>
      </c>
      <c r="AM103" s="163" t="n">
        <v>0.273605912923813</v>
      </c>
      <c r="AN103" s="163" t="n">
        <v>0.328044533729553</v>
      </c>
      <c r="AO103" s="163" t="n">
        <v>1.21585357189178</v>
      </c>
      <c r="AP103" s="163" t="n">
        <v>-0.844311773777008</v>
      </c>
      <c r="AQ103" s="163" t="n">
        <v>0.576047718524933</v>
      </c>
      <c r="AR103" s="163" t="n">
        <v>1.56153869628906</v>
      </c>
      <c r="AS103" s="165" t="n">
        <v>-0.306740492582321</v>
      </c>
      <c r="AT103" s="163" t="n">
        <v>-0.746190011501312</v>
      </c>
      <c r="AU103" s="163" t="n">
        <v>1.05134510993958</v>
      </c>
      <c r="AV103" s="163" t="n">
        <v>0.51035887002945</v>
      </c>
      <c r="AW103" s="163" t="n">
        <v>1.44708299636841</v>
      </c>
      <c r="AX103" s="163" t="n">
        <v>1.55684781074524</v>
      </c>
      <c r="AY103" s="165" t="n">
        <v>-0.753998279571533</v>
      </c>
    </row>
    <row r="104" customFormat="false" ht="13.5" hidden="false" customHeight="false" outlineLevel="0" collapsed="false">
      <c r="A104" s="39" t="s">
        <v>266</v>
      </c>
      <c r="B104" s="162" t="s">
        <v>267</v>
      </c>
      <c r="C104" s="163" t="n">
        <v>-0.0997366607189178</v>
      </c>
      <c r="D104" s="163" t="n">
        <v>-0.406068742275238</v>
      </c>
      <c r="E104" s="163" t="n">
        <v>7.41578006744385</v>
      </c>
      <c r="F104" s="163" t="n">
        <v>-1.53644621372223</v>
      </c>
      <c r="G104" s="163" t="n">
        <v>5.83452320098877</v>
      </c>
      <c r="H104" s="163" t="n">
        <v>0.862725496292114</v>
      </c>
      <c r="I104" s="163" t="n">
        <v>-0.223412618041038</v>
      </c>
      <c r="J104" s="163" t="n">
        <v>4.90322732925415</v>
      </c>
      <c r="K104" s="163" t="n">
        <v>0.573539257049561</v>
      </c>
      <c r="L104" s="165" t="n">
        <v>-0.205315932631493</v>
      </c>
      <c r="M104" s="163" t="n">
        <v>-0.152830123901367</v>
      </c>
      <c r="N104" s="163" t="n">
        <v>3.58788251876831</v>
      </c>
      <c r="O104" s="163" t="n">
        <v>4.05935096740723</v>
      </c>
      <c r="P104" s="163" t="n">
        <v>-0.436968296766281</v>
      </c>
      <c r="Q104" s="163" t="n">
        <v>7.51253032684326</v>
      </c>
      <c r="R104" s="163" t="n">
        <v>2.0584020614624</v>
      </c>
      <c r="S104" s="165" t="n">
        <v>-0.139915436506271</v>
      </c>
      <c r="T104" s="163" t="n">
        <v>-0.331492483615875</v>
      </c>
      <c r="U104" s="163" t="n">
        <v>5.19319105148315</v>
      </c>
      <c r="V104" s="163" t="n">
        <v>-0.37884721159935</v>
      </c>
      <c r="W104" s="163" t="n">
        <v>-0.301823198795319</v>
      </c>
      <c r="X104" s="163" t="n">
        <v>4.38869714736939</v>
      </c>
      <c r="Y104" s="165" t="n">
        <v>-0.0890128239989281</v>
      </c>
      <c r="Z104" s="163" t="n">
        <v>-0.294857621192932</v>
      </c>
      <c r="AA104" s="163" t="n">
        <v>-0.221646010875702</v>
      </c>
      <c r="AB104" s="165" t="n">
        <v>-0.678444504737854</v>
      </c>
      <c r="AC104" s="163" t="n">
        <v>-0.805212318897247</v>
      </c>
      <c r="AD104" s="163" t="n">
        <v>-0.683879733085632</v>
      </c>
      <c r="AE104" s="163" t="n">
        <v>-0.419715970754623</v>
      </c>
      <c r="AF104" s="163" t="n">
        <v>-0.512347519397736</v>
      </c>
      <c r="AG104" s="163" t="n">
        <v>-1.04407572746277</v>
      </c>
      <c r="AH104" s="163" t="n">
        <v>-1.06020510196686</v>
      </c>
      <c r="AI104" s="163" t="n">
        <v>0.117076300084591</v>
      </c>
      <c r="AJ104" s="163" t="n">
        <v>-0.734184920787811</v>
      </c>
      <c r="AK104" s="165" t="n">
        <v>-0.812945008277893</v>
      </c>
      <c r="AL104" s="163" t="n">
        <v>-0.679433941841126</v>
      </c>
      <c r="AM104" s="163" t="n">
        <v>-0.572133004665375</v>
      </c>
      <c r="AN104" s="163" t="n">
        <v>-0.0799484252929688</v>
      </c>
      <c r="AO104" s="163" t="n">
        <v>-2.03583431243896</v>
      </c>
      <c r="AP104" s="163" t="n">
        <v>-1.3113466501236</v>
      </c>
      <c r="AQ104" s="163" t="n">
        <v>-0.542460858821869</v>
      </c>
      <c r="AR104" s="163" t="n">
        <v>-0.026041429489851</v>
      </c>
      <c r="AS104" s="165" t="n">
        <v>0.555340051651001</v>
      </c>
      <c r="AT104" s="163" t="n">
        <v>-0.746190011501312</v>
      </c>
      <c r="AU104" s="163" t="n">
        <v>-0.833146393299103</v>
      </c>
      <c r="AV104" s="163" t="n">
        <v>-0.706470489501953</v>
      </c>
      <c r="AW104" s="163" t="n">
        <v>-0.593325972557068</v>
      </c>
      <c r="AX104" s="163" t="n">
        <v>-0.716322243213654</v>
      </c>
      <c r="AY104" s="165" t="n">
        <v>-0.753998279571533</v>
      </c>
    </row>
    <row r="105" customFormat="false" ht="13.5" hidden="false" customHeight="false" outlineLevel="0" collapsed="false">
      <c r="A105" s="39" t="s">
        <v>319</v>
      </c>
      <c r="B105" s="162" t="s">
        <v>320</v>
      </c>
      <c r="C105" s="163" t="n">
        <v>-0.100222177803516</v>
      </c>
      <c r="D105" s="163" t="n">
        <v>0.0337035544216633</v>
      </c>
      <c r="E105" s="163" t="n">
        <v>-0.210791453719139</v>
      </c>
      <c r="F105" s="163" t="n">
        <v>-0.49427130818367</v>
      </c>
      <c r="G105" s="163" t="n">
        <v>-0.328024864196777</v>
      </c>
      <c r="H105" s="163" t="n">
        <v>-0.102150186896324</v>
      </c>
      <c r="I105" s="163" t="n">
        <v>-0.223172649741173</v>
      </c>
      <c r="J105" s="163" t="n">
        <v>-0.350672245025635</v>
      </c>
      <c r="K105" s="163" t="n">
        <v>0.573539257049561</v>
      </c>
      <c r="L105" s="165" t="n">
        <v>-0.207368612289429</v>
      </c>
      <c r="M105" s="163" t="n">
        <v>-0.475755661725998</v>
      </c>
      <c r="N105" s="163" t="n">
        <v>-0.53255033493042</v>
      </c>
      <c r="O105" s="163" t="n">
        <v>-0.461168825626373</v>
      </c>
      <c r="P105" s="163" t="n">
        <v>-0.626066982746124</v>
      </c>
      <c r="Q105" s="163" t="n">
        <v>-0.282900959253311</v>
      </c>
      <c r="R105" s="163" t="n">
        <v>-0.149727404117584</v>
      </c>
      <c r="S105" s="165" t="n">
        <v>-0.136525794863701</v>
      </c>
      <c r="T105" s="163" t="n">
        <v>-0.33095520734787</v>
      </c>
      <c r="U105" s="163" t="n">
        <v>-0.105140991508961</v>
      </c>
      <c r="V105" s="163" t="n">
        <v>4.49292325973511</v>
      </c>
      <c r="W105" s="163" t="n">
        <v>-0.155122652649879</v>
      </c>
      <c r="X105" s="163" t="n">
        <v>-0.255091816186905</v>
      </c>
      <c r="Y105" s="165" t="n">
        <v>-1.27179324626923</v>
      </c>
      <c r="Z105" s="163" t="n">
        <v>-0.238143280148506</v>
      </c>
      <c r="AA105" s="163" t="n">
        <v>-0.221646010875702</v>
      </c>
      <c r="AB105" s="165" t="n">
        <v>-0.397281169891357</v>
      </c>
      <c r="AC105" s="163" t="n">
        <v>-0.629817485809326</v>
      </c>
      <c r="AD105" s="163" t="n">
        <v>-0.728495180606842</v>
      </c>
      <c r="AE105" s="163" t="n">
        <v>-0.419715970754623</v>
      </c>
      <c r="AF105" s="163" t="n">
        <v>-0.512347519397736</v>
      </c>
      <c r="AG105" s="163" t="n">
        <v>0.302269726991653</v>
      </c>
      <c r="AH105" s="163" t="n">
        <v>-0.319336533546448</v>
      </c>
      <c r="AI105" s="163" t="n">
        <v>-0.597679316997528</v>
      </c>
      <c r="AJ105" s="163" t="n">
        <v>0.14137265086174</v>
      </c>
      <c r="AK105" s="165" t="n">
        <v>-0.0700866132974625</v>
      </c>
      <c r="AL105" s="163" t="n">
        <v>-0.159563839435577</v>
      </c>
      <c r="AM105" s="163" t="n">
        <v>0.637251734733582</v>
      </c>
      <c r="AN105" s="163" t="n">
        <v>-0.591026961803436</v>
      </c>
      <c r="AO105" s="163" t="n">
        <v>0.601418137550354</v>
      </c>
      <c r="AP105" s="163" t="n">
        <v>-0.379319339990616</v>
      </c>
      <c r="AQ105" s="163" t="n">
        <v>0.25608679652214</v>
      </c>
      <c r="AR105" s="163" t="n">
        <v>2.54133367538452</v>
      </c>
      <c r="AS105" s="165" t="n">
        <v>1.28494811058044</v>
      </c>
      <c r="AT105" s="163" t="n">
        <v>1.77763152122498</v>
      </c>
      <c r="AU105" s="163" t="n">
        <v>1.57481503486633</v>
      </c>
      <c r="AV105" s="163" t="n">
        <v>-0.706470489501953</v>
      </c>
      <c r="AW105" s="163" t="n">
        <v>-0.593325972557068</v>
      </c>
      <c r="AX105" s="163" t="n">
        <v>1.6129754781723</v>
      </c>
      <c r="AY105" s="165" t="n">
        <v>-0.753998279571533</v>
      </c>
    </row>
    <row r="106" customFormat="false" ht="13.5" hidden="false" customHeight="false" outlineLevel="0" collapsed="false">
      <c r="A106" s="39" t="s">
        <v>319</v>
      </c>
      <c r="B106" s="162" t="s">
        <v>325</v>
      </c>
      <c r="C106" s="163" t="n">
        <v>-0.100183352828026</v>
      </c>
      <c r="D106" s="163" t="n">
        <v>-0.596069931983948</v>
      </c>
      <c r="E106" s="163" t="n">
        <v>-0.0863194912672043</v>
      </c>
      <c r="F106" s="163" t="n">
        <v>-0.614447355270386</v>
      </c>
      <c r="G106" s="163" t="n">
        <v>0.0479424968361855</v>
      </c>
      <c r="H106" s="163" t="n">
        <v>1.03658497333527</v>
      </c>
      <c r="I106" s="163" t="n">
        <v>-0.224333330988884</v>
      </c>
      <c r="J106" s="163" t="n">
        <v>-0.123624689877033</v>
      </c>
      <c r="K106" s="163" t="n">
        <v>-1.74355959892273</v>
      </c>
      <c r="L106" s="165" t="n">
        <v>-0.203947469592094</v>
      </c>
      <c r="M106" s="163" t="n">
        <v>0.234680533409119</v>
      </c>
      <c r="N106" s="163" t="n">
        <v>0.102069720625877</v>
      </c>
      <c r="O106" s="163" t="n">
        <v>-0.105736434459686</v>
      </c>
      <c r="P106" s="163" t="n">
        <v>-0.772987902164459</v>
      </c>
      <c r="Q106" s="163" t="n">
        <v>-0.121504671871662</v>
      </c>
      <c r="R106" s="163" t="n">
        <v>0.371200561523437</v>
      </c>
      <c r="S106" s="165" t="n">
        <v>-0.13945198059082</v>
      </c>
      <c r="T106" s="163" t="n">
        <v>3.05583262443542</v>
      </c>
      <c r="U106" s="163" t="n">
        <v>0.269824832677841</v>
      </c>
      <c r="V106" s="163" t="n">
        <v>-0.747401714324951</v>
      </c>
      <c r="W106" s="163" t="n">
        <v>-1.32658421993256</v>
      </c>
      <c r="X106" s="163" t="n">
        <v>0.195142194628716</v>
      </c>
      <c r="Y106" s="165" t="n">
        <v>-0.664305925369263</v>
      </c>
      <c r="Z106" s="163" t="n">
        <v>0.00887539610266686</v>
      </c>
      <c r="AA106" s="163" t="n">
        <v>-0.221646010875702</v>
      </c>
      <c r="AB106" s="165" t="n">
        <v>3.02393364906311</v>
      </c>
      <c r="AC106" s="163" t="n">
        <v>0.983405590057373</v>
      </c>
      <c r="AD106" s="163" t="n">
        <v>-0.0925446450710297</v>
      </c>
      <c r="AE106" s="163" t="n">
        <v>5.84834480285645</v>
      </c>
      <c r="AF106" s="163" t="n">
        <v>-0.512347519397736</v>
      </c>
      <c r="AG106" s="163" t="n">
        <v>0.890322148799896</v>
      </c>
      <c r="AH106" s="163" t="n">
        <v>1.12636685371399</v>
      </c>
      <c r="AI106" s="163" t="n">
        <v>-0.96706748008728</v>
      </c>
      <c r="AJ106" s="163" t="n">
        <v>0.971854627132416</v>
      </c>
      <c r="AK106" s="165" t="n">
        <v>0.840812683105469</v>
      </c>
      <c r="AL106" s="163" t="n">
        <v>-0.159563839435577</v>
      </c>
      <c r="AM106" s="163" t="n">
        <v>0.965651035308838</v>
      </c>
      <c r="AN106" s="163" t="n">
        <v>2.28668308258057</v>
      </c>
      <c r="AO106" s="163" t="n">
        <v>1.48389256000519</v>
      </c>
      <c r="AP106" s="163" t="n">
        <v>1.84869277477264</v>
      </c>
      <c r="AQ106" s="163" t="n">
        <v>1.31165826320648</v>
      </c>
      <c r="AR106" s="163" t="n">
        <v>2.34173989295959</v>
      </c>
      <c r="AS106" s="165" t="n">
        <v>-0.714178860187531</v>
      </c>
      <c r="AT106" s="163" t="n">
        <v>-0.746190011501312</v>
      </c>
      <c r="AU106" s="163" t="n">
        <v>-0.833146393299103</v>
      </c>
      <c r="AV106" s="163" t="n">
        <v>-0.706470489501953</v>
      </c>
      <c r="AW106" s="163" t="n">
        <v>-0.593325972557068</v>
      </c>
      <c r="AX106" s="163" t="n">
        <v>-0.716322243213654</v>
      </c>
      <c r="AY106" s="165" t="n">
        <v>-0.753998279571533</v>
      </c>
    </row>
    <row r="107" customFormat="false" ht="13.5" hidden="false" customHeight="false" outlineLevel="0" collapsed="false">
      <c r="A107" s="39" t="s">
        <v>300</v>
      </c>
      <c r="B107" s="162" t="s">
        <v>392</v>
      </c>
      <c r="C107" s="163" t="n">
        <v>-0.0983796864748001</v>
      </c>
      <c r="D107" s="163" t="n">
        <v>-0.381283730268478</v>
      </c>
      <c r="E107" s="163" t="n">
        <v>-0.317703723907471</v>
      </c>
      <c r="F107" s="163" t="n">
        <v>0.665407955646515</v>
      </c>
      <c r="G107" s="163" t="n">
        <v>-0.58525562286377</v>
      </c>
      <c r="H107" s="163" t="n">
        <v>-0.460049390792847</v>
      </c>
      <c r="I107" s="163" t="n">
        <v>-0.222784355282783</v>
      </c>
      <c r="J107" s="163" t="n">
        <v>-0.581462740898132</v>
      </c>
      <c r="K107" s="163" t="n">
        <v>-1.74355959892273</v>
      </c>
      <c r="L107" s="165" t="n">
        <v>-0.207368612289429</v>
      </c>
      <c r="M107" s="163" t="n">
        <v>-0.34658545255661</v>
      </c>
      <c r="N107" s="163" t="n">
        <v>-0.704729199409485</v>
      </c>
      <c r="O107" s="163" t="n">
        <v>-0.625788033008575</v>
      </c>
      <c r="P107" s="163" t="n">
        <v>-0.523335874080658</v>
      </c>
      <c r="Q107" s="163" t="n">
        <v>-0.637379050254822</v>
      </c>
      <c r="R107" s="163" t="n">
        <v>-0.304717987775803</v>
      </c>
      <c r="S107" s="165" t="n">
        <v>-0.132559716701508</v>
      </c>
      <c r="T107" s="163" t="n">
        <v>-0.331307351589203</v>
      </c>
      <c r="U107" s="163" t="n">
        <v>-0.546090722084046</v>
      </c>
      <c r="V107" s="163" t="n">
        <v>-0.413868308067322</v>
      </c>
      <c r="W107" s="163" t="n">
        <v>-1.19023382663727</v>
      </c>
      <c r="X107" s="163" t="n">
        <v>-0.595490336418152</v>
      </c>
      <c r="Y107" s="165" t="n">
        <v>-1.24702429771423</v>
      </c>
      <c r="Z107" s="163" t="n">
        <v>-0.0617182441055775</v>
      </c>
      <c r="AA107" s="163" t="n">
        <v>-0.221646010875702</v>
      </c>
      <c r="AB107" s="165" t="n">
        <v>-0.569083631038666</v>
      </c>
      <c r="AC107" s="163" t="n">
        <v>-0.268565803766251</v>
      </c>
      <c r="AD107" s="163" t="n">
        <v>-0.881489932537079</v>
      </c>
      <c r="AE107" s="163" t="n">
        <v>-0.419715970754623</v>
      </c>
      <c r="AF107" s="163" t="n">
        <v>-0.512347519397736</v>
      </c>
      <c r="AG107" s="163" t="n">
        <v>-1.32522523403168</v>
      </c>
      <c r="AH107" s="163" t="n">
        <v>-1.05047106742859</v>
      </c>
      <c r="AI107" s="163" t="n">
        <v>-0.629655539989471</v>
      </c>
      <c r="AJ107" s="163" t="n">
        <v>-1.08282685279846</v>
      </c>
      <c r="AK107" s="165" t="n">
        <v>-0.918284177780151</v>
      </c>
      <c r="AL107" s="163" t="n">
        <v>-0.332853853702545</v>
      </c>
      <c r="AM107" s="163" t="n">
        <v>-1.08898103237152</v>
      </c>
      <c r="AN107" s="163" t="n">
        <v>-0.328336954116821</v>
      </c>
      <c r="AO107" s="163" t="n">
        <v>0.271606385707855</v>
      </c>
      <c r="AP107" s="163" t="n">
        <v>0.228077113628387</v>
      </c>
      <c r="AQ107" s="163" t="n">
        <v>-0.228132486343384</v>
      </c>
      <c r="AR107" s="163" t="n">
        <v>-0.0837054029107094</v>
      </c>
      <c r="AS107" s="165" t="n">
        <v>1.51492643356323</v>
      </c>
      <c r="AT107" s="163" t="n">
        <v>-0.746190011501312</v>
      </c>
      <c r="AU107" s="163" t="n">
        <v>-0.833146393299103</v>
      </c>
      <c r="AV107" s="163" t="n">
        <v>-0.706470489501953</v>
      </c>
      <c r="AW107" s="163" t="n">
        <v>-0.593325972557068</v>
      </c>
      <c r="AX107" s="163" t="n">
        <v>-0.716322243213654</v>
      </c>
      <c r="AY107" s="165" t="n">
        <v>-0.753998279571533</v>
      </c>
    </row>
  </sheetData>
  <autoFilter ref="A6:AY6"/>
  <mergeCells count="21">
    <mergeCell ref="C1:L1"/>
    <mergeCell ref="M1:S1"/>
    <mergeCell ref="T1:Y1"/>
    <mergeCell ref="Z1:AB1"/>
    <mergeCell ref="AC1:AK1"/>
    <mergeCell ref="AL1:AS1"/>
    <mergeCell ref="AT1:AY1"/>
    <mergeCell ref="C2:E2"/>
    <mergeCell ref="F2:I2"/>
    <mergeCell ref="J2:L2"/>
    <mergeCell ref="M2:O2"/>
    <mergeCell ref="P2:S2"/>
    <mergeCell ref="T2:V2"/>
    <mergeCell ref="W2:Y2"/>
    <mergeCell ref="Z2:AB2"/>
    <mergeCell ref="AC2:AG2"/>
    <mergeCell ref="AH2:AK2"/>
    <mergeCell ref="AL2:AP2"/>
    <mergeCell ref="AQ2:AS2"/>
    <mergeCell ref="AT2:AU2"/>
    <mergeCell ref="AV2:AY2"/>
  </mergeCells>
  <conditionalFormatting sqref="A7:AY107">
    <cfRule type="expression" priority="2" aboveAverage="0" equalAverage="0" bottom="0" percent="0" rank="0" text="" dxfId="4">
      <formula>EVEN(ROW())=ROW()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B10" activeCellId="0" sqref="B10"/>
    </sheetView>
  </sheetViews>
  <sheetFormatPr defaultColWidth="11.4453125" defaultRowHeight="13.5" zeroHeight="false" outlineLevelRow="0" outlineLevelCol="0"/>
  <cols>
    <col collapsed="false" customWidth="false" hidden="false" outlineLevel="0" max="1" min="1" style="39" width="11.43"/>
    <col collapsed="false" customWidth="true" hidden="false" outlineLevel="0" max="2" min="2" style="40" width="27.31"/>
    <col collapsed="false" customWidth="true" hidden="false" outlineLevel="0" max="9" min="3" style="166" width="17.21"/>
    <col collapsed="false" customWidth="true" hidden="false" outlineLevel="0" max="10" min="10" style="166" width="23.68"/>
    <col collapsed="false" customWidth="true" hidden="false" outlineLevel="0" max="16" min="11" style="166" width="17.21"/>
    <col collapsed="false" customWidth="false" hidden="false" outlineLevel="0" max="1024" min="17" style="40" width="11.43"/>
  </cols>
  <sheetData>
    <row r="1" s="41" customFormat="true" ht="36.75" hidden="false" customHeight="true" outlineLevel="0" collapsed="false">
      <c r="B1" s="42" t="s">
        <v>1</v>
      </c>
      <c r="C1" s="167" t="s">
        <v>239</v>
      </c>
      <c r="D1" s="167"/>
      <c r="E1" s="167"/>
      <c r="F1" s="168" t="s">
        <v>240</v>
      </c>
      <c r="G1" s="168"/>
      <c r="H1" s="169" t="s">
        <v>241</v>
      </c>
      <c r="I1" s="169"/>
      <c r="J1" s="170" t="s">
        <v>242</v>
      </c>
      <c r="K1" s="171" t="s">
        <v>243</v>
      </c>
      <c r="L1" s="171"/>
      <c r="M1" s="172" t="s">
        <v>244</v>
      </c>
      <c r="N1" s="172"/>
      <c r="O1" s="173" t="s">
        <v>245</v>
      </c>
      <c r="P1" s="173"/>
    </row>
    <row r="2" customFormat="false" ht="66" hidden="false" customHeight="true" outlineLevel="0" collapsed="false">
      <c r="B2" s="60" t="s">
        <v>3</v>
      </c>
      <c r="C2" s="174" t="s">
        <v>14</v>
      </c>
      <c r="D2" s="174" t="s">
        <v>30</v>
      </c>
      <c r="E2" s="174" t="s">
        <v>48</v>
      </c>
      <c r="F2" s="175" t="s">
        <v>63</v>
      </c>
      <c r="G2" s="175" t="s">
        <v>78</v>
      </c>
      <c r="H2" s="176" t="s">
        <v>99</v>
      </c>
      <c r="I2" s="176" t="s">
        <v>113</v>
      </c>
      <c r="J2" s="177" t="s">
        <v>128</v>
      </c>
      <c r="K2" s="178" t="s">
        <v>144</v>
      </c>
      <c r="L2" s="179" t="s">
        <v>167</v>
      </c>
      <c r="M2" s="180" t="s">
        <v>183</v>
      </c>
      <c r="N2" s="180" t="s">
        <v>202</v>
      </c>
      <c r="O2" s="181" t="s">
        <v>217</v>
      </c>
      <c r="P2" s="182" t="s">
        <v>226</v>
      </c>
    </row>
    <row r="3" s="41" customFormat="true" ht="20.25" hidden="false" customHeight="true" outlineLevel="0" collapsed="false">
      <c r="A3" s="137" t="s">
        <v>264</v>
      </c>
      <c r="B3" s="42" t="s">
        <v>265</v>
      </c>
      <c r="C3" s="183" t="s">
        <v>13</v>
      </c>
      <c r="D3" s="183" t="s">
        <v>29</v>
      </c>
      <c r="E3" s="183" t="s">
        <v>47</v>
      </c>
      <c r="F3" s="184" t="s">
        <v>62</v>
      </c>
      <c r="G3" s="184" t="s">
        <v>77</v>
      </c>
      <c r="H3" s="140" t="s">
        <v>98</v>
      </c>
      <c r="I3" s="140" t="s">
        <v>112</v>
      </c>
      <c r="J3" s="144" t="s">
        <v>127</v>
      </c>
      <c r="K3" s="146" t="s">
        <v>143</v>
      </c>
      <c r="L3" s="146" t="s">
        <v>166</v>
      </c>
      <c r="M3" s="155" t="s">
        <v>182</v>
      </c>
      <c r="N3" s="155" t="s">
        <v>201</v>
      </c>
      <c r="O3" s="157" t="s">
        <v>218</v>
      </c>
      <c r="P3" s="159" t="s">
        <v>227</v>
      </c>
    </row>
    <row r="4" customFormat="false" ht="13.5" hidden="false" customHeight="false" outlineLevel="0" collapsed="false">
      <c r="A4" s="39" t="s">
        <v>309</v>
      </c>
      <c r="B4" s="162" t="s">
        <v>377</v>
      </c>
      <c r="C4" s="185" t="n">
        <v>-0.281820952892303</v>
      </c>
      <c r="D4" s="185" t="n">
        <v>0.638071477413178</v>
      </c>
      <c r="E4" s="185" t="n">
        <v>-0.0143868178129196</v>
      </c>
      <c r="F4" s="185" t="n">
        <v>-1.34655940532684</v>
      </c>
      <c r="G4" s="185" t="n">
        <v>-0.178774118423462</v>
      </c>
      <c r="H4" s="185" t="n">
        <v>-1.21006762981415</v>
      </c>
      <c r="I4" s="185" t="n">
        <v>-0.0512411296367645</v>
      </c>
      <c r="J4" s="185" t="n">
        <v>-1.35903882980347</v>
      </c>
      <c r="K4" s="185" t="n">
        <v>-2.90977573394775</v>
      </c>
      <c r="L4" s="185" t="n">
        <v>-2.9490659236908</v>
      </c>
      <c r="M4" s="185" t="n">
        <v>-5.06668663024902</v>
      </c>
      <c r="N4" s="185" t="n">
        <v>-1.50432407855988</v>
      </c>
      <c r="O4" s="185" t="n">
        <v>-1.57933640480042</v>
      </c>
      <c r="P4" s="185" t="n">
        <v>0.271956503391266</v>
      </c>
    </row>
    <row r="5" customFormat="false" ht="13.5" hidden="false" customHeight="false" outlineLevel="0" collapsed="false">
      <c r="A5" s="39" t="s">
        <v>294</v>
      </c>
      <c r="B5" s="162" t="s">
        <v>371</v>
      </c>
      <c r="C5" s="185" t="n">
        <v>-0.67082953453064</v>
      </c>
      <c r="D5" s="185" t="n">
        <v>-1.49940586090088</v>
      </c>
      <c r="E5" s="185" t="n">
        <v>0.0967560112476349</v>
      </c>
      <c r="F5" s="185" t="n">
        <v>-1.02816939353943</v>
      </c>
      <c r="G5" s="185" t="n">
        <v>0.597681701183319</v>
      </c>
      <c r="H5" s="185" t="n">
        <v>-0.583476603031159</v>
      </c>
      <c r="I5" s="185" t="n">
        <v>-0.415635168552399</v>
      </c>
      <c r="J5" s="185" t="n">
        <v>-0.80308985710144</v>
      </c>
      <c r="K5" s="185" t="n">
        <v>-0.971422255039215</v>
      </c>
      <c r="L5" s="185" t="n">
        <v>-1.7186770439148</v>
      </c>
      <c r="M5" s="185" t="n">
        <v>1.72618865966797</v>
      </c>
      <c r="N5" s="185" t="n">
        <v>-0.283010631799698</v>
      </c>
      <c r="O5" s="185" t="n">
        <v>-1.57933640480042</v>
      </c>
      <c r="P5" s="185" t="n">
        <v>-2.77011704444885</v>
      </c>
    </row>
    <row r="6" customFormat="false" ht="13.5" hidden="false" customHeight="false" outlineLevel="0" collapsed="false">
      <c r="A6" s="39" t="s">
        <v>294</v>
      </c>
      <c r="B6" s="162" t="s">
        <v>345</v>
      </c>
      <c r="C6" s="185" t="n">
        <v>3.60502958297729</v>
      </c>
      <c r="D6" s="185" t="n">
        <v>-1.03679049015045</v>
      </c>
      <c r="E6" s="185" t="n">
        <v>-0.163599535822868</v>
      </c>
      <c r="F6" s="185" t="n">
        <v>-1.42071652412415</v>
      </c>
      <c r="G6" s="185" t="n">
        <v>0.975796699523926</v>
      </c>
      <c r="H6" s="185" t="n">
        <v>-0.612208127975464</v>
      </c>
      <c r="I6" s="185" t="n">
        <v>-0.172504305839539</v>
      </c>
      <c r="J6" s="185" t="n">
        <v>-1.47524213790894</v>
      </c>
      <c r="K6" s="185" t="n">
        <v>-1.46208143234253</v>
      </c>
      <c r="L6" s="185" t="n">
        <v>-1.47686910629272</v>
      </c>
      <c r="M6" s="185" t="n">
        <v>-3.98875188827515</v>
      </c>
      <c r="N6" s="185" t="n">
        <v>-1.52811884880066</v>
      </c>
      <c r="O6" s="185" t="n">
        <v>2.30346608161926</v>
      </c>
      <c r="P6" s="185" t="n">
        <v>-2.77011704444885</v>
      </c>
    </row>
    <row r="7" customFormat="false" ht="13.5" hidden="false" customHeight="false" outlineLevel="0" collapsed="false">
      <c r="A7" s="39" t="s">
        <v>273</v>
      </c>
      <c r="B7" s="162" t="s">
        <v>274</v>
      </c>
      <c r="C7" s="185" t="n">
        <v>-0.836994647979736</v>
      </c>
      <c r="D7" s="185" t="n">
        <v>5.30063819885254</v>
      </c>
      <c r="E7" s="185" t="n">
        <v>2.5175769329071</v>
      </c>
      <c r="F7" s="185" t="n">
        <v>4.07284307479858</v>
      </c>
      <c r="G7" s="185" t="n">
        <v>-0.15530276298523</v>
      </c>
      <c r="H7" s="185" t="n">
        <v>4.26925230026245</v>
      </c>
      <c r="I7" s="185" t="n">
        <v>0.212531089782715</v>
      </c>
      <c r="J7" s="185" t="n">
        <v>0.356068640947342</v>
      </c>
      <c r="K7" s="185" t="n">
        <v>-2.02981853485107</v>
      </c>
      <c r="L7" s="185" t="n">
        <v>-0.96262663602829</v>
      </c>
      <c r="M7" s="185" t="n">
        <v>-1.41605639457703</v>
      </c>
      <c r="N7" s="185" t="n">
        <v>0.0848890542984009</v>
      </c>
      <c r="O7" s="185" t="n">
        <v>1.75271773338318</v>
      </c>
      <c r="P7" s="185" t="n">
        <v>3.72911167144775</v>
      </c>
    </row>
    <row r="8" customFormat="false" ht="13.5" hidden="false" customHeight="false" outlineLevel="0" collapsed="false">
      <c r="A8" s="39" t="s">
        <v>277</v>
      </c>
      <c r="B8" s="162" t="s">
        <v>315</v>
      </c>
      <c r="C8" s="185" t="n">
        <v>-0.779174089431763</v>
      </c>
      <c r="D8" s="185" t="n">
        <v>-0.809115707874298</v>
      </c>
      <c r="E8" s="185" t="n">
        <v>4.97355175018311</v>
      </c>
      <c r="F8" s="185" t="n">
        <v>-1.39727139472961</v>
      </c>
      <c r="G8" s="185" t="n">
        <v>1.44388115406036</v>
      </c>
      <c r="H8" s="185" t="n">
        <v>2.97067213058472</v>
      </c>
      <c r="I8" s="185" t="n">
        <v>-0.931603848934174</v>
      </c>
      <c r="J8" s="185" t="n">
        <v>-0.0557697154581547</v>
      </c>
      <c r="K8" s="185" t="n">
        <v>-0.00340252369642258</v>
      </c>
      <c r="L8" s="185" t="n">
        <v>-0.260440915822983</v>
      </c>
      <c r="M8" s="185" t="n">
        <v>2.41902017593384</v>
      </c>
      <c r="N8" s="185" t="n">
        <v>1.75352942943573</v>
      </c>
      <c r="O8" s="185" t="n">
        <v>-1.57933640480042</v>
      </c>
      <c r="P8" s="185" t="n">
        <v>-0.288066327571869</v>
      </c>
    </row>
    <row r="9" customFormat="false" ht="13.5" hidden="false" customHeight="false" outlineLevel="0" collapsed="false">
      <c r="A9" s="39" t="s">
        <v>309</v>
      </c>
      <c r="B9" s="162" t="s">
        <v>310</v>
      </c>
      <c r="C9" s="185" t="n">
        <v>3.74302196502686</v>
      </c>
      <c r="D9" s="185" t="n">
        <v>5.11074781417847</v>
      </c>
      <c r="E9" s="185" t="n">
        <v>-0.17852558195591</v>
      </c>
      <c r="F9" s="185" t="n">
        <v>-1.72094321250916</v>
      </c>
      <c r="G9" s="185" t="n">
        <v>1.1035715341568</v>
      </c>
      <c r="H9" s="185" t="n">
        <v>-0.281071543693542</v>
      </c>
      <c r="I9" s="185" t="n">
        <v>-2.36214542388916</v>
      </c>
      <c r="J9" s="185" t="n">
        <v>-0.155094727873802</v>
      </c>
      <c r="K9" s="185" t="n">
        <v>2.77152824401855</v>
      </c>
      <c r="L9" s="185" t="n">
        <v>-1.53835952281952</v>
      </c>
      <c r="M9" s="185" t="n">
        <v>-2.34721350669861</v>
      </c>
      <c r="N9" s="185" t="n">
        <v>-0.581959307193756</v>
      </c>
      <c r="O9" s="185" t="n">
        <v>2.06334185600281</v>
      </c>
      <c r="P9" s="185" t="n">
        <v>5.63775873184204</v>
      </c>
    </row>
    <row r="10" customFormat="false" ht="13.5" hidden="false" customHeight="false" outlineLevel="0" collapsed="false">
      <c r="A10" s="39" t="s">
        <v>279</v>
      </c>
      <c r="B10" s="162" t="s">
        <v>353</v>
      </c>
      <c r="C10" s="185" t="n">
        <v>-0.679867684841156</v>
      </c>
      <c r="D10" s="185" t="n">
        <v>0.0987612530589104</v>
      </c>
      <c r="E10" s="185" t="n">
        <v>0.164118617773056</v>
      </c>
      <c r="F10" s="185" t="n">
        <v>-0.666575789451599</v>
      </c>
      <c r="G10" s="185" t="n">
        <v>-0.568828880786896</v>
      </c>
      <c r="H10" s="185" t="n">
        <v>0.775021195411682</v>
      </c>
      <c r="I10" s="185" t="n">
        <v>3.40522360801697</v>
      </c>
      <c r="J10" s="185" t="n">
        <v>-1.6920166015625</v>
      </c>
      <c r="K10" s="185" t="n">
        <v>-3.65546035766602</v>
      </c>
      <c r="L10" s="185" t="n">
        <v>-2.66929960250854</v>
      </c>
      <c r="M10" s="185" t="n">
        <v>-9.2457914352417</v>
      </c>
      <c r="N10" s="185" t="n">
        <v>-2.66348218917847</v>
      </c>
      <c r="O10" s="185" t="n">
        <v>-1.57933640480042</v>
      </c>
      <c r="P10" s="185" t="n">
        <v>-2.77011704444885</v>
      </c>
    </row>
    <row r="11" customFormat="false" ht="13.5" hidden="false" customHeight="false" outlineLevel="0" collapsed="false">
      <c r="A11" s="39" t="s">
        <v>275</v>
      </c>
      <c r="B11" s="162" t="s">
        <v>276</v>
      </c>
      <c r="C11" s="185" t="n">
        <v>1.68364202976227</v>
      </c>
      <c r="D11" s="185" t="n">
        <v>2.82807445526123</v>
      </c>
      <c r="E11" s="185" t="n">
        <v>0.775479912757874</v>
      </c>
      <c r="F11" s="185" t="n">
        <v>1.62234032154083</v>
      </c>
      <c r="G11" s="185" t="n">
        <v>0.815621256828308</v>
      </c>
      <c r="H11" s="185" t="n">
        <v>-0.484142184257507</v>
      </c>
      <c r="I11" s="185" t="n">
        <v>-0.504740595817566</v>
      </c>
      <c r="J11" s="185" t="n">
        <v>7.41487836837769</v>
      </c>
      <c r="K11" s="185" t="n">
        <v>3.58607578277588</v>
      </c>
      <c r="L11" s="185" t="n">
        <v>2.27530646324158</v>
      </c>
      <c r="M11" s="185" t="n">
        <v>2.84013557434082</v>
      </c>
      <c r="N11" s="185" t="n">
        <v>1.81689453125</v>
      </c>
      <c r="O11" s="185" t="n">
        <v>2.01618146896362</v>
      </c>
      <c r="P11" s="185" t="n">
        <v>4.39019060134888</v>
      </c>
    </row>
    <row r="12" customFormat="false" ht="13.5" hidden="false" customHeight="false" outlineLevel="0" collapsed="false">
      <c r="A12" s="39" t="s">
        <v>275</v>
      </c>
      <c r="B12" s="162" t="s">
        <v>363</v>
      </c>
      <c r="C12" s="185" t="n">
        <v>0.943500578403473</v>
      </c>
      <c r="D12" s="185" t="n">
        <v>-3.77888011932373</v>
      </c>
      <c r="E12" s="185" t="n">
        <v>0.403987854719162</v>
      </c>
      <c r="F12" s="185" t="n">
        <v>0.0110911093652248</v>
      </c>
      <c r="G12" s="185" t="n">
        <v>-0.253039419651031</v>
      </c>
      <c r="H12" s="185" t="n">
        <v>-0.924072027206421</v>
      </c>
      <c r="I12" s="185" t="n">
        <v>0.763826012611389</v>
      </c>
      <c r="J12" s="185" t="n">
        <v>-1.03462505340576</v>
      </c>
      <c r="K12" s="185" t="n">
        <v>1.34115636348724</v>
      </c>
      <c r="L12" s="185" t="n">
        <v>-0.329490095376968</v>
      </c>
      <c r="M12" s="185" t="n">
        <v>-1.03524231910706</v>
      </c>
      <c r="N12" s="185" t="n">
        <v>-1.82466065883636</v>
      </c>
      <c r="O12" s="185" t="n">
        <v>-1.57933640480042</v>
      </c>
      <c r="P12" s="185" t="n">
        <v>-2.77011704444885</v>
      </c>
    </row>
    <row r="13" customFormat="false" ht="13.5" hidden="false" customHeight="false" outlineLevel="0" collapsed="false">
      <c r="A13" s="39" t="s">
        <v>290</v>
      </c>
      <c r="B13" s="162" t="s">
        <v>369</v>
      </c>
      <c r="C13" s="185" t="n">
        <v>-0.839895308017731</v>
      </c>
      <c r="D13" s="185" t="n">
        <v>0.124285608530045</v>
      </c>
      <c r="E13" s="185" t="n">
        <v>-2.54765367507935</v>
      </c>
      <c r="F13" s="185" t="n">
        <v>-1.4180052280426</v>
      </c>
      <c r="G13" s="185" t="n">
        <v>-1.31194376945496</v>
      </c>
      <c r="H13" s="185" t="n">
        <v>-0.727831959724426</v>
      </c>
      <c r="I13" s="185" t="n">
        <v>-0.434519350528717</v>
      </c>
      <c r="J13" s="185" t="n">
        <v>0.23792876303196</v>
      </c>
      <c r="K13" s="185" t="n">
        <v>0.909466862678528</v>
      </c>
      <c r="L13" s="185" t="n">
        <v>3.56235599517822</v>
      </c>
      <c r="M13" s="185" t="n">
        <v>0.694396674633026</v>
      </c>
      <c r="N13" s="185" t="n">
        <v>-0.0859359502792358</v>
      </c>
      <c r="O13" s="185" t="n">
        <v>-1.57933640480042</v>
      </c>
      <c r="P13" s="185" t="n">
        <v>-2.77011704444885</v>
      </c>
    </row>
    <row r="14" customFormat="false" ht="13.5" hidden="false" customHeight="false" outlineLevel="0" collapsed="false">
      <c r="A14" s="39" t="s">
        <v>332</v>
      </c>
      <c r="B14" s="162" t="s">
        <v>333</v>
      </c>
      <c r="C14" s="185" t="n">
        <v>-0.143007308244705</v>
      </c>
      <c r="D14" s="185" t="n">
        <v>-1.94619798660278</v>
      </c>
      <c r="E14" s="185" t="n">
        <v>1.15169739723206</v>
      </c>
      <c r="F14" s="185" t="n">
        <v>2.8391695022583</v>
      </c>
      <c r="G14" s="185" t="n">
        <v>-0.0946214646100998</v>
      </c>
      <c r="H14" s="185" t="n">
        <v>-0.146042585372925</v>
      </c>
      <c r="I14" s="185" t="n">
        <v>2.47573924064636</v>
      </c>
      <c r="J14" s="185" t="n">
        <v>-0.919528305530548</v>
      </c>
      <c r="K14" s="185" t="n">
        <v>-3.15824341773987</v>
      </c>
      <c r="L14" s="185" t="n">
        <v>-3.00695490837097</v>
      </c>
      <c r="M14" s="185" t="n">
        <v>-1.72440898418427</v>
      </c>
      <c r="N14" s="185" t="n">
        <v>0.690072894096375</v>
      </c>
      <c r="O14" s="185" t="n">
        <v>-1.57933640480042</v>
      </c>
      <c r="P14" s="185" t="n">
        <v>0.609964668750763</v>
      </c>
    </row>
    <row r="15" customFormat="false" ht="13.5" hidden="false" customHeight="false" outlineLevel="0" collapsed="false">
      <c r="A15" s="39" t="s">
        <v>288</v>
      </c>
      <c r="B15" s="162" t="s">
        <v>289</v>
      </c>
      <c r="C15" s="185" t="n">
        <v>-0.692621827125549</v>
      </c>
      <c r="D15" s="185" t="n">
        <v>-0.549615800380707</v>
      </c>
      <c r="E15" s="185" t="n">
        <v>0.160063341259956</v>
      </c>
      <c r="F15" s="185" t="n">
        <v>-0.613575637340546</v>
      </c>
      <c r="G15" s="185" t="n">
        <v>0.112321779131889</v>
      </c>
      <c r="H15" s="185" t="n">
        <v>-0.526677310466766</v>
      </c>
      <c r="I15" s="185" t="n">
        <v>2.19739389419556</v>
      </c>
      <c r="J15" s="185" t="n">
        <v>1.4431324005127</v>
      </c>
      <c r="K15" s="185" t="n">
        <v>1.82183921337128</v>
      </c>
      <c r="L15" s="185" t="n">
        <v>0.35981360077858</v>
      </c>
      <c r="M15" s="185" t="n">
        <v>0.970942080020904</v>
      </c>
      <c r="N15" s="185" t="n">
        <v>1.26460862159729</v>
      </c>
      <c r="O15" s="185" t="n">
        <v>1.81944799423218</v>
      </c>
      <c r="P15" s="185" t="n">
        <v>6.7167534828186</v>
      </c>
    </row>
    <row r="16" customFormat="false" ht="13.5" hidden="false" customHeight="false" outlineLevel="0" collapsed="false">
      <c r="A16" s="39" t="s">
        <v>300</v>
      </c>
      <c r="B16" s="162" t="s">
        <v>365</v>
      </c>
      <c r="C16" s="185" t="n">
        <v>-0.975777208805084</v>
      </c>
      <c r="D16" s="185" t="n">
        <v>-1.64973294734955</v>
      </c>
      <c r="E16" s="185" t="n">
        <v>-0.355293035507202</v>
      </c>
      <c r="F16" s="185" t="n">
        <v>-1.4229531288147</v>
      </c>
      <c r="G16" s="185" t="n">
        <v>-0.914844512939453</v>
      </c>
      <c r="H16" s="185" t="n">
        <v>-1.69228315353394</v>
      </c>
      <c r="I16" s="185" t="n">
        <v>2.45999240875244</v>
      </c>
      <c r="J16" s="185" t="n">
        <v>-1.33265328407288</v>
      </c>
      <c r="K16" s="185" t="n">
        <v>1.20865404605865</v>
      </c>
      <c r="L16" s="185" t="n">
        <v>-0.391368538141251</v>
      </c>
      <c r="M16" s="185" t="n">
        <v>-1.8368889093399</v>
      </c>
      <c r="N16" s="185" t="n">
        <v>-2.81783103942871</v>
      </c>
      <c r="O16" s="185" t="n">
        <v>-1.57933640480042</v>
      </c>
      <c r="P16" s="185" t="n">
        <v>-2.77011704444885</v>
      </c>
    </row>
    <row r="17" customFormat="false" ht="13.5" hidden="false" customHeight="false" outlineLevel="0" collapsed="false">
      <c r="A17" s="39" t="s">
        <v>307</v>
      </c>
      <c r="B17" s="162" t="s">
        <v>330</v>
      </c>
      <c r="C17" s="185" t="n">
        <v>0.329741060733795</v>
      </c>
      <c r="D17" s="185" t="n">
        <v>1.05310702323914</v>
      </c>
      <c r="E17" s="185" t="n">
        <v>-1.32058572769165</v>
      </c>
      <c r="F17" s="185" t="n">
        <v>2.64896607398987</v>
      </c>
      <c r="G17" s="185" t="n">
        <v>1.82077157497406</v>
      </c>
      <c r="H17" s="185" t="n">
        <v>-0.423778533935547</v>
      </c>
      <c r="I17" s="185" t="n">
        <v>-0.232332944869995</v>
      </c>
      <c r="J17" s="185" t="n">
        <v>-0.702449858188629</v>
      </c>
      <c r="K17" s="185" t="n">
        <v>5.20629787445068</v>
      </c>
      <c r="L17" s="185" t="n">
        <v>4.46425533294678</v>
      </c>
      <c r="M17" s="185" t="n">
        <v>-2.48684883117676</v>
      </c>
      <c r="N17" s="185" t="n">
        <v>1.67959678173065</v>
      </c>
      <c r="O17" s="185" t="n">
        <v>-1.57933640480042</v>
      </c>
      <c r="P17" s="185" t="n">
        <v>-2.77011704444885</v>
      </c>
    </row>
    <row r="18" customFormat="false" ht="13.5" hidden="false" customHeight="false" outlineLevel="0" collapsed="false">
      <c r="A18" s="39" t="s">
        <v>277</v>
      </c>
      <c r="B18" s="162" t="s">
        <v>316</v>
      </c>
      <c r="C18" s="185" t="n">
        <v>-0.917662918567658</v>
      </c>
      <c r="D18" s="185" t="n">
        <v>0.0444426685571671</v>
      </c>
      <c r="E18" s="185" t="n">
        <v>-2.61637854576111</v>
      </c>
      <c r="F18" s="185" t="n">
        <v>-1.85477650165558</v>
      </c>
      <c r="G18" s="185" t="n">
        <v>0.739915788173676</v>
      </c>
      <c r="H18" s="185" t="n">
        <v>-1.62515127658844</v>
      </c>
      <c r="I18" s="185" t="n">
        <v>-0.724052131175995</v>
      </c>
      <c r="J18" s="185" t="n">
        <v>0.845200419425964</v>
      </c>
      <c r="K18" s="185" t="n">
        <v>6.0061354637146</v>
      </c>
      <c r="L18" s="185" t="n">
        <v>4.31135511398315</v>
      </c>
      <c r="M18" s="185" t="n">
        <v>2.82160615921021</v>
      </c>
      <c r="N18" s="185" t="n">
        <v>0.879592061042786</v>
      </c>
      <c r="O18" s="185" t="n">
        <v>2.09124422073364</v>
      </c>
      <c r="P18" s="185" t="n">
        <v>5.03270149230957</v>
      </c>
    </row>
    <row r="19" customFormat="false" ht="13.5" hidden="false" customHeight="false" outlineLevel="0" collapsed="false">
      <c r="A19" s="39" t="s">
        <v>302</v>
      </c>
      <c r="B19" s="162" t="s">
        <v>303</v>
      </c>
      <c r="C19" s="185" t="n">
        <v>-0.76217919588089</v>
      </c>
      <c r="D19" s="185" t="n">
        <v>-0.885307312011719</v>
      </c>
      <c r="E19" s="185" t="n">
        <v>-0.120302125811577</v>
      </c>
      <c r="F19" s="185" t="n">
        <v>-1.67473685741425</v>
      </c>
      <c r="G19" s="185" t="n">
        <v>0.0323908179998398</v>
      </c>
      <c r="H19" s="185" t="n">
        <v>-0.241208344697952</v>
      </c>
      <c r="I19" s="185" t="n">
        <v>3.50364017486572</v>
      </c>
      <c r="J19" s="185" t="n">
        <v>-0.331746339797974</v>
      </c>
      <c r="K19" s="185" t="n">
        <v>0.14486987888813</v>
      </c>
      <c r="L19" s="185" t="n">
        <v>-0.776811540126801</v>
      </c>
      <c r="M19" s="185" t="n">
        <v>0.0661643892526627</v>
      </c>
      <c r="N19" s="185" t="n">
        <v>-0.0448025912046433</v>
      </c>
      <c r="O19" s="185" t="n">
        <v>1.65234589576721</v>
      </c>
      <c r="P19" s="185" t="n">
        <v>4.22729873657227</v>
      </c>
    </row>
    <row r="20" customFormat="false" ht="13.5" hidden="false" customHeight="false" outlineLevel="0" collapsed="false">
      <c r="A20" s="39" t="s">
        <v>279</v>
      </c>
      <c r="B20" s="162" t="s">
        <v>366</v>
      </c>
      <c r="C20" s="185" t="n">
        <v>0.826772689819336</v>
      </c>
      <c r="D20" s="185" t="n">
        <v>-0.655397951602936</v>
      </c>
      <c r="E20" s="185" t="n">
        <v>0.460101097822189</v>
      </c>
      <c r="F20" s="185" t="n">
        <v>0.230632245540619</v>
      </c>
      <c r="G20" s="185" t="n">
        <v>-0.521829545497894</v>
      </c>
      <c r="H20" s="185" t="n">
        <v>-0.764548361301422</v>
      </c>
      <c r="I20" s="185" t="n">
        <v>0.0458584129810333</v>
      </c>
      <c r="J20" s="185" t="n">
        <v>-1.10162937641144</v>
      </c>
      <c r="K20" s="185" t="n">
        <v>-1.60344994068146</v>
      </c>
      <c r="L20" s="185" t="n">
        <v>-2.08570456504822</v>
      </c>
      <c r="M20" s="185" t="n">
        <v>-1.58996224403381</v>
      </c>
      <c r="N20" s="185" t="n">
        <v>1.39988327026367</v>
      </c>
      <c r="O20" s="185" t="n">
        <v>-1.57933640480042</v>
      </c>
      <c r="P20" s="185" t="n">
        <v>-2.77011704444885</v>
      </c>
    </row>
    <row r="21" customFormat="false" ht="13.5" hidden="false" customHeight="false" outlineLevel="0" collapsed="false">
      <c r="A21" s="39" t="s">
        <v>284</v>
      </c>
      <c r="B21" s="162" t="s">
        <v>299</v>
      </c>
      <c r="C21" s="185" t="n">
        <v>-0.227657377719879</v>
      </c>
      <c r="D21" s="185" t="n">
        <v>0.317582726478577</v>
      </c>
      <c r="E21" s="185" t="n">
        <v>-0.0321735143661499</v>
      </c>
      <c r="F21" s="185" t="n">
        <v>-1.59573066234589</v>
      </c>
      <c r="G21" s="185" t="n">
        <v>1.91898882389069</v>
      </c>
      <c r="H21" s="185" t="n">
        <v>1.36059403419495</v>
      </c>
      <c r="I21" s="185" t="n">
        <v>4.04699563980103</v>
      </c>
      <c r="J21" s="185" t="n">
        <v>-0.843050837516785</v>
      </c>
      <c r="K21" s="185" t="n">
        <v>1.58981561660767</v>
      </c>
      <c r="L21" s="185" t="n">
        <v>2.05953001976013</v>
      </c>
      <c r="M21" s="185" t="n">
        <v>-0.969467639923096</v>
      </c>
      <c r="N21" s="185" t="n">
        <v>-1.22706782817841</v>
      </c>
      <c r="O21" s="185" t="n">
        <v>-1.57933640480042</v>
      </c>
      <c r="P21" s="185" t="n">
        <v>-0.513707339763641</v>
      </c>
    </row>
    <row r="22" customFormat="false" ht="13.5" hidden="false" customHeight="false" outlineLevel="0" collapsed="false">
      <c r="A22" s="39" t="s">
        <v>277</v>
      </c>
      <c r="B22" s="162" t="s">
        <v>373</v>
      </c>
      <c r="C22" s="185" t="n">
        <v>-0.820189833641052</v>
      </c>
      <c r="D22" s="185" t="n">
        <v>0.626661062240601</v>
      </c>
      <c r="E22" s="185" t="n">
        <v>-0.250073790550232</v>
      </c>
      <c r="F22" s="185" t="n">
        <v>-1.53570318222046</v>
      </c>
      <c r="G22" s="185" t="n">
        <v>-1.40826439857483</v>
      </c>
      <c r="H22" s="185" t="n">
        <v>0.84729266166687</v>
      </c>
      <c r="I22" s="185" t="n">
        <v>-0.950793862342835</v>
      </c>
      <c r="J22" s="185" t="n">
        <v>-1.50962400436401</v>
      </c>
      <c r="K22" s="185" t="n">
        <v>-1.83268475532532</v>
      </c>
      <c r="L22" s="185" t="n">
        <v>3.31153726577759</v>
      </c>
      <c r="M22" s="185" t="n">
        <v>-2.30579948425293</v>
      </c>
      <c r="N22" s="185" t="n">
        <v>-1.7371199131012</v>
      </c>
      <c r="O22" s="185" t="n">
        <v>-1.57933640480042</v>
      </c>
      <c r="P22" s="185" t="n">
        <v>-2.77011704444885</v>
      </c>
    </row>
    <row r="23" customFormat="false" ht="13.5" hidden="false" customHeight="false" outlineLevel="0" collapsed="false">
      <c r="A23" s="39" t="s">
        <v>319</v>
      </c>
      <c r="B23" s="162" t="s">
        <v>384</v>
      </c>
      <c r="C23" s="185" t="n">
        <v>-0.867419719696045</v>
      </c>
      <c r="D23" s="185" t="n">
        <v>-0.266577184200287</v>
      </c>
      <c r="E23" s="185" t="n">
        <v>-0.289566576480865</v>
      </c>
      <c r="F23" s="185" t="n">
        <v>-1.77592849731445</v>
      </c>
      <c r="G23" s="185" t="n">
        <v>-0.259459435939789</v>
      </c>
      <c r="H23" s="185" t="n">
        <v>-1.25178384780884</v>
      </c>
      <c r="I23" s="185" t="n">
        <v>-0.889311254024506</v>
      </c>
      <c r="J23" s="185" t="n">
        <v>-1.30532002449036</v>
      </c>
      <c r="K23" s="185" t="n">
        <v>-2.83098530769348</v>
      </c>
      <c r="L23" s="185" t="n">
        <v>-2.22312235832214</v>
      </c>
      <c r="M23" s="185" t="n">
        <v>-4.11211013793945</v>
      </c>
      <c r="N23" s="185" t="n">
        <v>1.06984090805054</v>
      </c>
      <c r="O23" s="185" t="n">
        <v>-1.57933640480042</v>
      </c>
      <c r="P23" s="185" t="n">
        <v>-2.77011704444885</v>
      </c>
    </row>
    <row r="24" customFormat="false" ht="13.5" hidden="false" customHeight="false" outlineLevel="0" collapsed="false">
      <c r="A24" s="39" t="s">
        <v>269</v>
      </c>
      <c r="B24" s="162" t="s">
        <v>382</v>
      </c>
      <c r="C24" s="185" t="n">
        <v>-0.644873023033142</v>
      </c>
      <c r="D24" s="185" t="n">
        <v>-0.545085191726685</v>
      </c>
      <c r="E24" s="185" t="n">
        <v>-2.16628384590149</v>
      </c>
      <c r="F24" s="185" t="n">
        <v>-0.834994196891785</v>
      </c>
      <c r="G24" s="185" t="n">
        <v>-1.09640896320343</v>
      </c>
      <c r="H24" s="185" t="n">
        <v>-1.19023478031158</v>
      </c>
      <c r="I24" s="185" t="n">
        <v>0.253058254718781</v>
      </c>
      <c r="J24" s="185" t="n">
        <v>-0.971226453781128</v>
      </c>
      <c r="K24" s="185" t="n">
        <v>-2.87912392616272</v>
      </c>
      <c r="L24" s="185" t="n">
        <v>-3.41384601593018</v>
      </c>
      <c r="M24" s="185" t="n">
        <v>-2.48240756988525</v>
      </c>
      <c r="N24" s="185" t="n">
        <v>1.2943127155304</v>
      </c>
      <c r="O24" s="185" t="n">
        <v>-1.57933640480042</v>
      </c>
      <c r="P24" s="185" t="n">
        <v>-2.77011704444885</v>
      </c>
    </row>
    <row r="25" customFormat="false" ht="13.5" hidden="false" customHeight="false" outlineLevel="0" collapsed="false">
      <c r="A25" s="39" t="s">
        <v>271</v>
      </c>
      <c r="B25" s="162" t="s">
        <v>374</v>
      </c>
      <c r="C25" s="185" t="n">
        <v>-0.217913493514061</v>
      </c>
      <c r="D25" s="185" t="n">
        <v>-0.65222442150116</v>
      </c>
      <c r="E25" s="185" t="n">
        <v>-2.34095048904419</v>
      </c>
      <c r="F25" s="185" t="n">
        <v>-1.12062811851501</v>
      </c>
      <c r="G25" s="185" t="n">
        <v>-1.77908492088318</v>
      </c>
      <c r="H25" s="185" t="n">
        <v>1.55629467964172</v>
      </c>
      <c r="I25" s="185" t="n">
        <v>-2.59217476844788</v>
      </c>
      <c r="J25" s="185" t="n">
        <v>-0.139416337013245</v>
      </c>
      <c r="K25" s="185" t="n">
        <v>1.32937467098236</v>
      </c>
      <c r="L25" s="185" t="n">
        <v>0.95749169588089</v>
      </c>
      <c r="M25" s="185" t="n">
        <v>1.87186276912689</v>
      </c>
      <c r="N25" s="185" t="n">
        <v>1.61785745620728</v>
      </c>
      <c r="O25" s="185" t="n">
        <v>-1.57933640480042</v>
      </c>
      <c r="P25" s="185" t="n">
        <v>-2.77011704444885</v>
      </c>
    </row>
    <row r="26" customFormat="false" ht="13.5" hidden="false" customHeight="false" outlineLevel="0" collapsed="false">
      <c r="A26" s="39" t="s">
        <v>317</v>
      </c>
      <c r="B26" s="162" t="s">
        <v>339</v>
      </c>
      <c r="C26" s="185" t="n">
        <v>-0.669984698295593</v>
      </c>
      <c r="D26" s="185" t="n">
        <v>1.23005664348602</v>
      </c>
      <c r="E26" s="185" t="n">
        <v>5.32621145248413</v>
      </c>
      <c r="F26" s="185" t="n">
        <v>0.15024733543396</v>
      </c>
      <c r="G26" s="185" t="n">
        <v>1.25859439373016</v>
      </c>
      <c r="H26" s="185" t="n">
        <v>-0.488599359989166</v>
      </c>
      <c r="I26" s="185" t="n">
        <v>2.8002405166626</v>
      </c>
      <c r="J26" s="185" t="n">
        <v>-1.53957366943359</v>
      </c>
      <c r="K26" s="185" t="n">
        <v>-2.59731411933899</v>
      </c>
      <c r="L26" s="185" t="n">
        <v>-2.15483713150024</v>
      </c>
      <c r="M26" s="185" t="n">
        <v>-9.73184299468994</v>
      </c>
      <c r="N26" s="185" t="n">
        <v>-2.0558454990387</v>
      </c>
      <c r="O26" s="185" t="n">
        <v>-1.57933640480042</v>
      </c>
      <c r="P26" s="185" t="n">
        <v>-2.77011704444885</v>
      </c>
    </row>
    <row r="27" customFormat="false" ht="13.5" hidden="false" customHeight="false" outlineLevel="0" collapsed="false">
      <c r="A27" s="39" t="s">
        <v>284</v>
      </c>
      <c r="B27" s="162" t="s">
        <v>337</v>
      </c>
      <c r="C27" s="185" t="n">
        <v>-0.676026940345764</v>
      </c>
      <c r="D27" s="185" t="n">
        <v>-0.825786650180817</v>
      </c>
      <c r="E27" s="185" t="n">
        <v>0.16525961458683</v>
      </c>
      <c r="F27" s="185" t="n">
        <v>-0.164153665304184</v>
      </c>
      <c r="G27" s="185" t="n">
        <v>-1.13440763950348</v>
      </c>
      <c r="H27" s="185" t="n">
        <v>-0.410389184951782</v>
      </c>
      <c r="I27" s="185" t="n">
        <v>-1.05432546138763</v>
      </c>
      <c r="J27" s="185" t="n">
        <v>-0.0725411325693131</v>
      </c>
      <c r="K27" s="185" t="n">
        <v>2.13418960571289</v>
      </c>
      <c r="L27" s="185" t="n">
        <v>7.22683906555176</v>
      </c>
      <c r="M27" s="185" t="n">
        <v>0.334620714187622</v>
      </c>
      <c r="N27" s="185" t="n">
        <v>-0.445398092269898</v>
      </c>
      <c r="O27" s="185" t="n">
        <v>0.907145440578461</v>
      </c>
      <c r="P27" s="185" t="n">
        <v>-0.606864750385284</v>
      </c>
    </row>
    <row r="28" customFormat="false" ht="13.5" hidden="false" customHeight="false" outlineLevel="0" collapsed="false">
      <c r="A28" s="39" t="s">
        <v>275</v>
      </c>
      <c r="B28" s="162" t="s">
        <v>328</v>
      </c>
      <c r="C28" s="185" t="n">
        <v>0.681766033172607</v>
      </c>
      <c r="D28" s="185" t="n">
        <v>0.416555792093277</v>
      </c>
      <c r="E28" s="185" t="n">
        <v>-2.03311610221863</v>
      </c>
      <c r="F28" s="185" t="n">
        <v>-0.101777710020542</v>
      </c>
      <c r="G28" s="185" t="n">
        <v>0.848454236984253</v>
      </c>
      <c r="H28" s="185" t="n">
        <v>-0.858118534088135</v>
      </c>
      <c r="I28" s="185" t="n">
        <v>-0.496826142072678</v>
      </c>
      <c r="J28" s="185" t="n">
        <v>-0.8892702460289</v>
      </c>
      <c r="K28" s="185" t="n">
        <v>-1.57448387145996</v>
      </c>
      <c r="L28" s="185" t="n">
        <v>-0.825786113739014</v>
      </c>
      <c r="M28" s="185" t="n">
        <v>-0.720529079437256</v>
      </c>
      <c r="N28" s="185" t="n">
        <v>-1.06183934211731</v>
      </c>
      <c r="O28" s="185" t="n">
        <v>3.0182421207428</v>
      </c>
      <c r="P28" s="185" t="n">
        <v>2.80774736404419</v>
      </c>
    </row>
    <row r="29" customFormat="false" ht="13.5" hidden="false" customHeight="false" outlineLevel="0" collapsed="false">
      <c r="A29" s="39" t="s">
        <v>266</v>
      </c>
      <c r="B29" s="162" t="s">
        <v>268</v>
      </c>
      <c r="C29" s="185" t="n">
        <v>5.62104892730713</v>
      </c>
      <c r="D29" s="185" t="n">
        <v>7.19497013092041</v>
      </c>
      <c r="E29" s="185" t="n">
        <v>4.41947984695435</v>
      </c>
      <c r="F29" s="185" t="n">
        <v>6.69504308700562</v>
      </c>
      <c r="G29" s="185" t="n">
        <v>0.383805453777313</v>
      </c>
      <c r="H29" s="185" t="n">
        <v>2.47298288345337</v>
      </c>
      <c r="I29" s="185" t="n">
        <v>1.98866629600525</v>
      </c>
      <c r="J29" s="185" t="n">
        <v>0.501524686813355</v>
      </c>
      <c r="K29" s="185" t="n">
        <v>1.13958883285522</v>
      </c>
      <c r="L29" s="185" t="n">
        <v>-1.44290351867676</v>
      </c>
      <c r="M29" s="185" t="n">
        <v>1.20302557945251</v>
      </c>
      <c r="N29" s="185" t="n">
        <v>1.41318476200104</v>
      </c>
      <c r="O29" s="185" t="n">
        <v>2.32594108581543</v>
      </c>
      <c r="P29" s="185" t="n">
        <v>1.73390686511993</v>
      </c>
    </row>
    <row r="30" customFormat="false" ht="13.5" hidden="false" customHeight="false" outlineLevel="0" collapsed="false">
      <c r="A30" s="39" t="s">
        <v>271</v>
      </c>
      <c r="B30" s="162" t="s">
        <v>272</v>
      </c>
      <c r="C30" s="185" t="n">
        <v>0.954444706439972</v>
      </c>
      <c r="D30" s="185" t="n">
        <v>5.74143362045288</v>
      </c>
      <c r="E30" s="185" t="n">
        <v>0.419754922389984</v>
      </c>
      <c r="F30" s="185" t="n">
        <v>0.398601770401001</v>
      </c>
      <c r="G30" s="185" t="n">
        <v>-0.166114956140518</v>
      </c>
      <c r="H30" s="185" t="n">
        <v>-0.782780051231384</v>
      </c>
      <c r="I30" s="185" t="n">
        <v>-1.03425574302673</v>
      </c>
      <c r="J30" s="185" t="n">
        <v>7.65899276733398</v>
      </c>
      <c r="K30" s="185" t="n">
        <v>4.33572387695313</v>
      </c>
      <c r="L30" s="185" t="n">
        <v>5.51271152496338</v>
      </c>
      <c r="M30" s="185" t="n">
        <v>5.18786430358887</v>
      </c>
      <c r="N30" s="185" t="n">
        <v>1.03959095478058</v>
      </c>
      <c r="O30" s="185" t="n">
        <v>2.18414807319641</v>
      </c>
      <c r="P30" s="185" t="n">
        <v>4.72498416900635</v>
      </c>
    </row>
    <row r="31" customFormat="false" ht="13.5" hidden="false" customHeight="false" outlineLevel="0" collapsed="false">
      <c r="A31" s="39" t="s">
        <v>277</v>
      </c>
      <c r="B31" s="162" t="s">
        <v>313</v>
      </c>
      <c r="C31" s="185" t="n">
        <v>-0.932031214237213</v>
      </c>
      <c r="D31" s="185" t="n">
        <v>-0.843998193740845</v>
      </c>
      <c r="E31" s="185" t="n">
        <v>-0.333677768707275</v>
      </c>
      <c r="F31" s="185" t="n">
        <v>-0.88692706823349</v>
      </c>
      <c r="G31" s="185" t="n">
        <v>-0.856645524501801</v>
      </c>
      <c r="H31" s="185" t="n">
        <v>-0.208793878555298</v>
      </c>
      <c r="I31" s="185" t="n">
        <v>0.29933950304985</v>
      </c>
      <c r="J31" s="185" t="n">
        <v>-0.792962491512299</v>
      </c>
      <c r="K31" s="185" t="n">
        <v>1.45605230331421</v>
      </c>
      <c r="L31" s="185" t="n">
        <v>4.25539350509644</v>
      </c>
      <c r="M31" s="185" t="n">
        <v>0.74608850479126</v>
      </c>
      <c r="N31" s="185" t="n">
        <v>-1.8536022901535</v>
      </c>
      <c r="O31" s="185" t="n">
        <v>1.7932745218277</v>
      </c>
      <c r="P31" s="185" t="n">
        <v>6.60598993301392</v>
      </c>
    </row>
    <row r="32" customFormat="false" ht="13.5" hidden="false" customHeight="false" outlineLevel="0" collapsed="false">
      <c r="A32" s="39" t="s">
        <v>279</v>
      </c>
      <c r="B32" s="162" t="s">
        <v>329</v>
      </c>
      <c r="C32" s="185" t="n">
        <v>-0.71690034866333</v>
      </c>
      <c r="D32" s="185" t="n">
        <v>-0.132559239864349</v>
      </c>
      <c r="E32" s="185" t="n">
        <v>0.663219153881073</v>
      </c>
      <c r="F32" s="185" t="n">
        <v>0.565525829792023</v>
      </c>
      <c r="G32" s="185" t="n">
        <v>-0.322422295808792</v>
      </c>
      <c r="H32" s="185" t="n">
        <v>-0.646852374076843</v>
      </c>
      <c r="I32" s="185" t="n">
        <v>1.55944848060608</v>
      </c>
      <c r="J32" s="185" t="n">
        <v>-1.23232555389404</v>
      </c>
      <c r="K32" s="185" t="n">
        <v>-1.90067172050476</v>
      </c>
      <c r="L32" s="185" t="n">
        <v>-1.06127595901489</v>
      </c>
      <c r="M32" s="185" t="n">
        <v>-2.8165123462677</v>
      </c>
      <c r="N32" s="185" t="n">
        <v>-2.32932567596436</v>
      </c>
      <c r="O32" s="185" t="n">
        <v>2.63915872573853</v>
      </c>
      <c r="P32" s="185" t="n">
        <v>-0.77695506811142</v>
      </c>
    </row>
    <row r="33" customFormat="false" ht="13.5" hidden="false" customHeight="false" outlineLevel="0" collapsed="false">
      <c r="A33" s="39" t="s">
        <v>300</v>
      </c>
      <c r="B33" s="162" t="s">
        <v>352</v>
      </c>
      <c r="C33" s="185" t="n">
        <v>-0.698141217231751</v>
      </c>
      <c r="D33" s="185" t="n">
        <v>-1.85981285572052</v>
      </c>
      <c r="E33" s="185" t="n">
        <v>0.16045455634594</v>
      </c>
      <c r="F33" s="185" t="n">
        <v>0.0970455259084702</v>
      </c>
      <c r="G33" s="185" t="n">
        <v>0.789933264255524</v>
      </c>
      <c r="H33" s="185" t="n">
        <v>-0.401960611343384</v>
      </c>
      <c r="I33" s="185" t="n">
        <v>0.900951623916626</v>
      </c>
      <c r="J33" s="185" t="n">
        <v>-0.847499847412109</v>
      </c>
      <c r="K33" s="185" t="n">
        <v>-2.20337414741516</v>
      </c>
      <c r="L33" s="185" t="n">
        <v>-2.58720397949219</v>
      </c>
      <c r="M33" s="185" t="n">
        <v>-4.13230085372925</v>
      </c>
      <c r="N33" s="185" t="n">
        <v>0.846688389778137</v>
      </c>
      <c r="O33" s="185" t="n">
        <v>0.174287676811218</v>
      </c>
      <c r="P33" s="185" t="n">
        <v>-0.775868833065033</v>
      </c>
    </row>
    <row r="34" customFormat="false" ht="13.5" hidden="false" customHeight="false" outlineLevel="0" collapsed="false">
      <c r="A34" s="39" t="s">
        <v>290</v>
      </c>
      <c r="B34" s="162" t="s">
        <v>291</v>
      </c>
      <c r="C34" s="185" t="n">
        <v>0.24333393573761</v>
      </c>
      <c r="D34" s="185" t="n">
        <v>0.0625784248113632</v>
      </c>
      <c r="E34" s="185" t="n">
        <v>-1.3597913980484</v>
      </c>
      <c r="F34" s="185" t="n">
        <v>1.62234032154083</v>
      </c>
      <c r="G34" s="185" t="n">
        <v>-0.808953285217285</v>
      </c>
      <c r="H34" s="185" t="n">
        <v>-0.107396900653839</v>
      </c>
      <c r="I34" s="185" t="n">
        <v>-1.05123341083527</v>
      </c>
      <c r="J34" s="185" t="n">
        <v>1.58445692062378</v>
      </c>
      <c r="K34" s="185" t="n">
        <v>6.73589372634888</v>
      </c>
      <c r="L34" s="185" t="n">
        <v>3.40210628509521</v>
      </c>
      <c r="M34" s="185" t="n">
        <v>5.28425788879395</v>
      </c>
      <c r="N34" s="185" t="n">
        <v>5.3041262626648</v>
      </c>
      <c r="O34" s="185" t="n">
        <v>2.45594429969788</v>
      </c>
      <c r="P34" s="185" t="n">
        <v>4.75080394744873</v>
      </c>
    </row>
    <row r="35" customFormat="false" ht="13.5" hidden="false" customHeight="false" outlineLevel="0" collapsed="false">
      <c r="A35" s="39" t="s">
        <v>317</v>
      </c>
      <c r="B35" s="162" t="s">
        <v>318</v>
      </c>
      <c r="C35" s="185" t="n">
        <v>1.68525207042694</v>
      </c>
      <c r="D35" s="185" t="n">
        <v>1.22621428966522</v>
      </c>
      <c r="E35" s="185" t="n">
        <v>-1.48325645923615</v>
      </c>
      <c r="F35" s="185" t="n">
        <v>1.42858505249023</v>
      </c>
      <c r="G35" s="185" t="n">
        <v>1.19605457782745</v>
      </c>
      <c r="H35" s="185" t="n">
        <v>-0.454816848039627</v>
      </c>
      <c r="I35" s="185" t="n">
        <v>-0.182701021432877</v>
      </c>
      <c r="J35" s="185" t="n">
        <v>-0.0507249757647514</v>
      </c>
      <c r="K35" s="185" t="n">
        <v>-0.121593579649925</v>
      </c>
      <c r="L35" s="185" t="n">
        <v>-1.02883100509644</v>
      </c>
      <c r="M35" s="185" t="n">
        <v>-2.90104794502258</v>
      </c>
      <c r="N35" s="185" t="n">
        <v>-0.0638509392738342</v>
      </c>
      <c r="O35" s="185" t="n">
        <v>1.76537227630615</v>
      </c>
      <c r="P35" s="185" t="n">
        <v>3.61223149299622</v>
      </c>
    </row>
    <row r="36" customFormat="false" ht="13.5" hidden="false" customHeight="false" outlineLevel="0" collapsed="false">
      <c r="A36" s="39" t="s">
        <v>277</v>
      </c>
      <c r="B36" s="162" t="s">
        <v>380</v>
      </c>
      <c r="C36" s="185" t="n">
        <v>-0.866138279438019</v>
      </c>
      <c r="D36" s="185" t="n">
        <v>-1.18255937099457</v>
      </c>
      <c r="E36" s="185" t="n">
        <v>4.84761047363281</v>
      </c>
      <c r="F36" s="185" t="n">
        <v>-1.31412947177887</v>
      </c>
      <c r="G36" s="185" t="n">
        <v>-1.18361902236938</v>
      </c>
      <c r="H36" s="185" t="n">
        <v>-1.32846677303314</v>
      </c>
      <c r="I36" s="185" t="n">
        <v>-2.52404832839966</v>
      </c>
      <c r="J36" s="185" t="n">
        <v>-0.122003763914108</v>
      </c>
      <c r="K36" s="185" t="n">
        <v>-0.889687180519104</v>
      </c>
      <c r="L36" s="185" t="n">
        <v>-0.581817030906677</v>
      </c>
      <c r="M36" s="185" t="n">
        <v>2.57128095626831</v>
      </c>
      <c r="N36" s="185" t="n">
        <v>0.336924344301224</v>
      </c>
      <c r="O36" s="185" t="n">
        <v>-1.57933640480042</v>
      </c>
      <c r="P36" s="185" t="n">
        <v>-2.77011704444885</v>
      </c>
    </row>
    <row r="37" customFormat="false" ht="13.5" hidden="false" customHeight="false" outlineLevel="0" collapsed="false">
      <c r="A37" s="39" t="s">
        <v>294</v>
      </c>
      <c r="B37" s="162" t="s">
        <v>295</v>
      </c>
      <c r="C37" s="185" t="n">
        <v>1.69880616664886</v>
      </c>
      <c r="D37" s="185" t="n">
        <v>1.17196607589722</v>
      </c>
      <c r="E37" s="185" t="n">
        <v>0.893876969814301</v>
      </c>
      <c r="F37" s="185" t="n">
        <v>1.29941487312317</v>
      </c>
      <c r="G37" s="185" t="n">
        <v>1.30685138702393</v>
      </c>
      <c r="H37" s="185" t="n">
        <v>-0.402779251337051</v>
      </c>
      <c r="I37" s="185" t="n">
        <v>-0.716401159763336</v>
      </c>
      <c r="J37" s="185" t="n">
        <v>0.948263347148895</v>
      </c>
      <c r="K37" s="185" t="n">
        <v>-0.80031943321228</v>
      </c>
      <c r="L37" s="185" t="n">
        <v>-0.716169953346253</v>
      </c>
      <c r="M37" s="185" t="n">
        <v>2.11944556236267</v>
      </c>
      <c r="N37" s="185" t="n">
        <v>0.993134915828705</v>
      </c>
      <c r="O37" s="185" t="n">
        <v>3.14132976531982</v>
      </c>
      <c r="P37" s="185" t="n">
        <v>5.78419589996338</v>
      </c>
    </row>
    <row r="38" customFormat="false" ht="13.5" hidden="false" customHeight="false" outlineLevel="0" collapsed="false">
      <c r="A38" s="39" t="s">
        <v>284</v>
      </c>
      <c r="B38" s="162" t="s">
        <v>357</v>
      </c>
      <c r="C38" s="185" t="n">
        <v>-0.251971840858459</v>
      </c>
      <c r="D38" s="185" t="n">
        <v>-1.16923367977142</v>
      </c>
      <c r="E38" s="185" t="n">
        <v>0.0763260573148727</v>
      </c>
      <c r="F38" s="185" t="n">
        <v>-1.27481031417847</v>
      </c>
      <c r="G38" s="185" t="n">
        <v>2.08483529090881</v>
      </c>
      <c r="H38" s="185" t="n">
        <v>-0.579071760177612</v>
      </c>
      <c r="I38" s="185" t="n">
        <v>0.327585428953171</v>
      </c>
      <c r="J38" s="185" t="n">
        <v>-1.29467046260834</v>
      </c>
      <c r="K38" s="185" t="n">
        <v>-0.090526670217514</v>
      </c>
      <c r="L38" s="185" t="n">
        <v>0.530628204345703</v>
      </c>
      <c r="M38" s="185" t="n">
        <v>-1.32853198051453</v>
      </c>
      <c r="N38" s="185" t="n">
        <v>-1.73083233833313</v>
      </c>
      <c r="O38" s="185" t="n">
        <v>-1.57933640480042</v>
      </c>
      <c r="P38" s="185" t="n">
        <v>-2.77011704444885</v>
      </c>
    </row>
    <row r="39" customFormat="false" ht="13.5" hidden="false" customHeight="false" outlineLevel="0" collapsed="false">
      <c r="A39" s="39" t="s">
        <v>277</v>
      </c>
      <c r="B39" s="162" t="s">
        <v>393</v>
      </c>
      <c r="C39" s="185" t="n">
        <v>-1.0924369096756</v>
      </c>
      <c r="D39" s="185" t="n">
        <v>-5.46192646026611</v>
      </c>
      <c r="E39" s="185" t="n">
        <v>-0.397838592529297</v>
      </c>
      <c r="F39" s="185" t="n">
        <v>-1.8241446018219</v>
      </c>
      <c r="G39" s="185" t="n">
        <v>-1.62207400798798</v>
      </c>
      <c r="H39" s="185" t="n">
        <v>-3.25611472129822</v>
      </c>
      <c r="I39" s="185" t="n">
        <v>-0.684290289878845</v>
      </c>
      <c r="J39" s="185" t="n">
        <v>-1.04001688957214</v>
      </c>
      <c r="K39" s="185" t="n">
        <v>-3.81248259544373</v>
      </c>
      <c r="L39" s="185" t="n">
        <v>-4.22788143157959</v>
      </c>
      <c r="M39" s="185" t="n">
        <v>-0.717234134674072</v>
      </c>
      <c r="N39" s="185" t="n">
        <v>-1.60335898399353</v>
      </c>
      <c r="O39" s="185" t="n">
        <v>-1.57933640480042</v>
      </c>
      <c r="P39" s="185" t="n">
        <v>-2.77011704444885</v>
      </c>
    </row>
    <row r="40" customFormat="false" ht="13.5" hidden="false" customHeight="false" outlineLevel="0" collapsed="false">
      <c r="A40" s="39" t="s">
        <v>277</v>
      </c>
      <c r="B40" s="162" t="s">
        <v>372</v>
      </c>
      <c r="C40" s="185" t="n">
        <v>-0.937665402889252</v>
      </c>
      <c r="D40" s="185" t="n">
        <v>-1.34197390079498</v>
      </c>
      <c r="E40" s="185" t="n">
        <v>-0.344901382923126</v>
      </c>
      <c r="F40" s="185" t="n">
        <v>-1.53515720367432</v>
      </c>
      <c r="G40" s="185" t="n">
        <v>-0.159984260797501</v>
      </c>
      <c r="H40" s="185" t="n">
        <v>-1.13455486297607</v>
      </c>
      <c r="I40" s="185" t="n">
        <v>0.256351768970489</v>
      </c>
      <c r="J40" s="185" t="n">
        <v>-0.876499891281128</v>
      </c>
      <c r="K40" s="185" t="n">
        <v>-0.599006354808807</v>
      </c>
      <c r="L40" s="185" t="n">
        <v>1.39659881591797</v>
      </c>
      <c r="M40" s="185" t="n">
        <v>-0.0430302396416664</v>
      </c>
      <c r="N40" s="185" t="n">
        <v>-2.55762052536011</v>
      </c>
      <c r="O40" s="185" t="n">
        <v>-1.57933640480042</v>
      </c>
      <c r="P40" s="185" t="n">
        <v>-2.77011704444885</v>
      </c>
    </row>
    <row r="41" customFormat="false" ht="13.5" hidden="false" customHeight="false" outlineLevel="0" collapsed="false">
      <c r="A41" s="39" t="s">
        <v>277</v>
      </c>
      <c r="B41" s="162" t="s">
        <v>385</v>
      </c>
      <c r="C41" s="185" t="n">
        <v>-0.999119818210602</v>
      </c>
      <c r="D41" s="185" t="n">
        <v>-5.4604344367981</v>
      </c>
      <c r="E41" s="185" t="n">
        <v>-2.73313927650452</v>
      </c>
      <c r="F41" s="185" t="n">
        <v>-1.69560241699219</v>
      </c>
      <c r="G41" s="185" t="n">
        <v>-1.97830080986023</v>
      </c>
      <c r="H41" s="185" t="n">
        <v>-0.84637176990509</v>
      </c>
      <c r="I41" s="185" t="n">
        <v>1.00616896152496</v>
      </c>
      <c r="J41" s="185" t="n">
        <v>-1.5027859210968</v>
      </c>
      <c r="K41" s="185" t="n">
        <v>-1.40448486804962</v>
      </c>
      <c r="L41" s="185" t="n">
        <v>0.911112070083618</v>
      </c>
      <c r="M41" s="185" t="n">
        <v>-3.6381459236145</v>
      </c>
      <c r="N41" s="185" t="n">
        <v>-2.30834627151489</v>
      </c>
      <c r="O41" s="185" t="n">
        <v>-1.57933640480042</v>
      </c>
      <c r="P41" s="185" t="n">
        <v>-2.77011704444885</v>
      </c>
    </row>
    <row r="42" customFormat="false" ht="13.5" hidden="false" customHeight="false" outlineLevel="0" collapsed="false">
      <c r="A42" s="39" t="s">
        <v>269</v>
      </c>
      <c r="B42" s="162" t="s">
        <v>321</v>
      </c>
      <c r="C42" s="185" t="n">
        <v>-0.140048205852509</v>
      </c>
      <c r="D42" s="185" t="n">
        <v>2.92491626739502</v>
      </c>
      <c r="E42" s="185" t="n">
        <v>1.49540877342224</v>
      </c>
      <c r="F42" s="185" t="n">
        <v>2.72216868400574</v>
      </c>
      <c r="G42" s="185" t="n">
        <v>0.558699905872345</v>
      </c>
      <c r="H42" s="185" t="n">
        <v>3.2387900352478</v>
      </c>
      <c r="I42" s="185" t="n">
        <v>0.839212656021118</v>
      </c>
      <c r="J42" s="185" t="n">
        <v>-1.48865222930908</v>
      </c>
      <c r="K42" s="185" t="n">
        <v>-2.96957540512085</v>
      </c>
      <c r="L42" s="185" t="n">
        <v>-2.71720504760742</v>
      </c>
      <c r="M42" s="185" t="n">
        <v>-5.23936462402344</v>
      </c>
      <c r="N42" s="185" t="n">
        <v>-3.18199014663696</v>
      </c>
      <c r="O42" s="185" t="n">
        <v>-1.57933640480042</v>
      </c>
      <c r="P42" s="185" t="n">
        <v>-2.77011704444885</v>
      </c>
    </row>
    <row r="43" customFormat="false" ht="13.5" hidden="false" customHeight="false" outlineLevel="0" collapsed="false">
      <c r="A43" s="39" t="s">
        <v>307</v>
      </c>
      <c r="B43" s="162" t="s">
        <v>308</v>
      </c>
      <c r="C43" s="185" t="n">
        <v>0.693519234657288</v>
      </c>
      <c r="D43" s="185" t="n">
        <v>-0.703741848468781</v>
      </c>
      <c r="E43" s="185" t="n">
        <v>0.329921334981918</v>
      </c>
      <c r="F43" s="185" t="n">
        <v>0.195747047662735</v>
      </c>
      <c r="G43" s="185" t="n">
        <v>3.74497079849243</v>
      </c>
      <c r="H43" s="185" t="n">
        <v>-0.0314909815788269</v>
      </c>
      <c r="I43" s="185" t="n">
        <v>-0.325691372156143</v>
      </c>
      <c r="J43" s="185" t="n">
        <v>-0.241301715373993</v>
      </c>
      <c r="K43" s="185" t="n">
        <v>0.175587087869644</v>
      </c>
      <c r="L43" s="185" t="n">
        <v>1.18216013908386</v>
      </c>
      <c r="M43" s="185" t="n">
        <v>-1.02260851860046</v>
      </c>
      <c r="N43" s="185" t="n">
        <v>1.52115392684937</v>
      </c>
      <c r="O43" s="185" t="n">
        <v>2.27272987365723</v>
      </c>
      <c r="P43" s="185" t="n">
        <v>2.60377502441406</v>
      </c>
    </row>
    <row r="44" customFormat="false" ht="13.5" hidden="false" customHeight="false" outlineLevel="0" collapsed="false">
      <c r="A44" s="39" t="s">
        <v>290</v>
      </c>
      <c r="B44" s="162" t="s">
        <v>324</v>
      </c>
      <c r="C44" s="185" t="n">
        <v>-0.813985884189606</v>
      </c>
      <c r="D44" s="185" t="n">
        <v>-0.245723366737366</v>
      </c>
      <c r="E44" s="185" t="n">
        <v>-2.54300117492676</v>
      </c>
      <c r="F44" s="185" t="n">
        <v>-1.91865420341492</v>
      </c>
      <c r="G44" s="185" t="n">
        <v>0.721256017684937</v>
      </c>
      <c r="H44" s="185" t="n">
        <v>0.110235869884491</v>
      </c>
      <c r="I44" s="185" t="n">
        <v>-0.415468573570251</v>
      </c>
      <c r="J44" s="185" t="n">
        <v>0.0133418813347816</v>
      </c>
      <c r="K44" s="185" t="n">
        <v>4.83765268325806</v>
      </c>
      <c r="L44" s="185" t="n">
        <v>3.24627947807312</v>
      </c>
      <c r="M44" s="185" t="n">
        <v>3.7065212726593</v>
      </c>
      <c r="N44" s="185" t="n">
        <v>0.609658122062683</v>
      </c>
      <c r="O44" s="185" t="n">
        <v>2.37828826904297</v>
      </c>
      <c r="P44" s="185" t="n">
        <v>-0.77758514881134</v>
      </c>
    </row>
    <row r="45" customFormat="false" ht="13.5" hidden="false" customHeight="false" outlineLevel="0" collapsed="false">
      <c r="A45" s="39" t="s">
        <v>275</v>
      </c>
      <c r="B45" s="162" t="s">
        <v>347</v>
      </c>
      <c r="C45" s="185" t="n">
        <v>9.85239219665527</v>
      </c>
      <c r="D45" s="185" t="n">
        <v>0.192915439605713</v>
      </c>
      <c r="E45" s="185" t="n">
        <v>-2.22086930274963</v>
      </c>
      <c r="F45" s="185" t="n">
        <v>-0.988564252853394</v>
      </c>
      <c r="G45" s="185" t="n">
        <v>-0.214127540588379</v>
      </c>
      <c r="H45" s="185" t="n">
        <v>-0.916156172752381</v>
      </c>
      <c r="I45" s="185" t="n">
        <v>-2.27303528785706</v>
      </c>
      <c r="J45" s="185" t="n">
        <v>-0.212080255150795</v>
      </c>
      <c r="K45" s="185" t="n">
        <v>-1.64303648471832</v>
      </c>
      <c r="L45" s="185" t="n">
        <v>-1.69902896881104</v>
      </c>
      <c r="M45" s="185" t="n">
        <v>-0.155755966901779</v>
      </c>
      <c r="N45" s="185" t="n">
        <v>2.99115180969238</v>
      </c>
      <c r="O45" s="185" t="n">
        <v>0.540716588497162</v>
      </c>
      <c r="P45" s="185" t="n">
        <v>-2.77011704444885</v>
      </c>
    </row>
    <row r="46" customFormat="false" ht="13.5" hidden="false" customHeight="false" outlineLevel="0" collapsed="false">
      <c r="A46" s="39" t="s">
        <v>277</v>
      </c>
      <c r="B46" s="162" t="s">
        <v>314</v>
      </c>
      <c r="C46" s="185" t="n">
        <v>-0.267445623874664</v>
      </c>
      <c r="D46" s="185" t="n">
        <v>-0.243890821933746</v>
      </c>
      <c r="E46" s="185" t="n">
        <v>-2.26652812957764</v>
      </c>
      <c r="F46" s="185" t="n">
        <v>-1.2197413444519</v>
      </c>
      <c r="G46" s="185" t="n">
        <v>0.326534509658813</v>
      </c>
      <c r="H46" s="185" t="n">
        <v>-0.00923764705657959</v>
      </c>
      <c r="I46" s="185" t="n">
        <v>0.876031339168549</v>
      </c>
      <c r="J46" s="185" t="n">
        <v>0.2599718272686</v>
      </c>
      <c r="K46" s="185" t="n">
        <v>0.751842677593231</v>
      </c>
      <c r="L46" s="185" t="n">
        <v>3.44347310066223</v>
      </c>
      <c r="M46" s="185" t="n">
        <v>8.21892642974854</v>
      </c>
      <c r="N46" s="185" t="n">
        <v>-0.909455895423889</v>
      </c>
      <c r="O46" s="185" t="n">
        <v>1.72104573249817</v>
      </c>
      <c r="P46" s="185" t="n">
        <v>-0.814561903476715</v>
      </c>
    </row>
    <row r="47" customFormat="false" ht="13.5" hidden="false" customHeight="false" outlineLevel="0" collapsed="false">
      <c r="A47" s="39" t="s">
        <v>277</v>
      </c>
      <c r="B47" s="162" t="s">
        <v>343</v>
      </c>
      <c r="C47" s="185" t="n">
        <v>-0.819412529468536</v>
      </c>
      <c r="D47" s="185" t="n">
        <v>0.69463723897934</v>
      </c>
      <c r="E47" s="185" t="n">
        <v>-0.248597621917725</v>
      </c>
      <c r="F47" s="185" t="n">
        <v>-1.5346200466156</v>
      </c>
      <c r="G47" s="185" t="n">
        <v>3.67947864532471</v>
      </c>
      <c r="H47" s="185" t="n">
        <v>-0.154844433069229</v>
      </c>
      <c r="I47" s="185" t="n">
        <v>-1.2393296957016</v>
      </c>
      <c r="J47" s="185" t="n">
        <v>-0.506751775741577</v>
      </c>
      <c r="K47" s="185" t="n">
        <v>-0.0743717551231384</v>
      </c>
      <c r="L47" s="185" t="n">
        <v>3.41882371902466</v>
      </c>
      <c r="M47" s="185" t="n">
        <v>4.8306736946106</v>
      </c>
      <c r="N47" s="185" t="n">
        <v>0.900001764297485</v>
      </c>
      <c r="O47" s="185" t="n">
        <v>-1.57933640480042</v>
      </c>
      <c r="P47" s="185" t="n">
        <v>-2.77011704444885</v>
      </c>
    </row>
    <row r="48" customFormat="false" ht="13.5" hidden="false" customHeight="false" outlineLevel="0" collapsed="false">
      <c r="A48" s="39" t="s">
        <v>271</v>
      </c>
      <c r="B48" s="162" t="s">
        <v>334</v>
      </c>
      <c r="C48" s="185" t="n">
        <v>-0.772756338119507</v>
      </c>
      <c r="D48" s="185" t="n">
        <v>0.0275891944766045</v>
      </c>
      <c r="E48" s="185" t="n">
        <v>-0.140225604176521</v>
      </c>
      <c r="F48" s="185" t="n">
        <v>-1.51610207557678</v>
      </c>
      <c r="G48" s="185" t="n">
        <v>0.951573371887207</v>
      </c>
      <c r="H48" s="185" t="n">
        <v>-0.919945240020752</v>
      </c>
      <c r="I48" s="185" t="n">
        <v>-0.741340577602387</v>
      </c>
      <c r="J48" s="185" t="n">
        <v>0.822857856750488</v>
      </c>
      <c r="K48" s="185" t="n">
        <v>1.86690282821655</v>
      </c>
      <c r="L48" s="185" t="n">
        <v>1.17862832546234</v>
      </c>
      <c r="M48" s="185" t="n">
        <v>3.48507452011108</v>
      </c>
      <c r="N48" s="185" t="n">
        <v>1.29717814922333</v>
      </c>
      <c r="O48" s="185" t="n">
        <v>2.31242227554321</v>
      </c>
      <c r="P48" s="185" t="n">
        <v>-2.77011704444885</v>
      </c>
    </row>
    <row r="49" customFormat="false" ht="13.5" hidden="false" customHeight="false" outlineLevel="0" collapsed="false">
      <c r="A49" s="39" t="s">
        <v>354</v>
      </c>
      <c r="B49" s="162" t="s">
        <v>355</v>
      </c>
      <c r="C49" s="185" t="n">
        <v>-0.633765995502472</v>
      </c>
      <c r="D49" s="185" t="n">
        <v>1.75462055206299</v>
      </c>
      <c r="E49" s="185" t="n">
        <v>0.757805049419403</v>
      </c>
      <c r="F49" s="185" t="n">
        <v>1.35994338989258</v>
      </c>
      <c r="G49" s="185" t="n">
        <v>-0.834778249263763</v>
      </c>
      <c r="H49" s="185" t="n">
        <v>-0.134155929088593</v>
      </c>
      <c r="I49" s="185" t="n">
        <v>0.323622822761536</v>
      </c>
      <c r="J49" s="185" t="n">
        <v>-1.06855809688568</v>
      </c>
      <c r="K49" s="185" t="n">
        <v>-3.45125532150269</v>
      </c>
      <c r="L49" s="185" t="n">
        <v>-2.50177431106567</v>
      </c>
      <c r="M49" s="185" t="n">
        <v>-6.13665390014648</v>
      </c>
      <c r="N49" s="185" t="n">
        <v>0.81114000082016</v>
      </c>
      <c r="O49" s="185" t="n">
        <v>-1.57933640480042</v>
      </c>
      <c r="P49" s="185" t="n">
        <v>0.305757343769073</v>
      </c>
    </row>
    <row r="50" customFormat="false" ht="13.5" hidden="false" customHeight="false" outlineLevel="0" collapsed="false">
      <c r="A50" s="39" t="s">
        <v>305</v>
      </c>
      <c r="B50" s="162" t="s">
        <v>306</v>
      </c>
      <c r="C50" s="185" t="n">
        <v>-0.845735847949982</v>
      </c>
      <c r="D50" s="185" t="n">
        <v>0.879611074924469</v>
      </c>
      <c r="E50" s="185" t="n">
        <v>0.101884841918945</v>
      </c>
      <c r="F50" s="185" t="n">
        <v>3.87908792495728</v>
      </c>
      <c r="G50" s="185" t="n">
        <v>-0.400827944278717</v>
      </c>
      <c r="H50" s="185" t="n">
        <v>-0.0151349902153015</v>
      </c>
      <c r="I50" s="185" t="n">
        <v>0.680200815200806</v>
      </c>
      <c r="J50" s="185" t="n">
        <v>-0.367702603340149</v>
      </c>
      <c r="K50" s="185" t="n">
        <v>-1.82814013957977</v>
      </c>
      <c r="L50" s="185" t="n">
        <v>-1.14759135246277</v>
      </c>
      <c r="M50" s="185" t="n">
        <v>-3.04495143890381</v>
      </c>
      <c r="N50" s="185" t="n">
        <v>-0.252015918493271</v>
      </c>
      <c r="O50" s="185" t="n">
        <v>2.60779857635498</v>
      </c>
      <c r="P50" s="185" t="n">
        <v>5.1715726852417</v>
      </c>
    </row>
    <row r="51" customFormat="false" ht="13.5" hidden="false" customHeight="false" outlineLevel="0" collapsed="false">
      <c r="A51" s="39" t="s">
        <v>335</v>
      </c>
      <c r="B51" s="162" t="s">
        <v>336</v>
      </c>
      <c r="C51" s="185" t="n">
        <v>-0.249539032578468</v>
      </c>
      <c r="D51" s="185" t="n">
        <v>-1.61010074615479</v>
      </c>
      <c r="E51" s="185" t="n">
        <v>-2.23766827583313</v>
      </c>
      <c r="F51" s="185" t="n">
        <v>-0.564374089241028</v>
      </c>
      <c r="G51" s="185" t="n">
        <v>-0.324842751026154</v>
      </c>
      <c r="H51" s="185" t="n">
        <v>-1.19530951976776</v>
      </c>
      <c r="I51" s="185" t="n">
        <v>0.803583979606628</v>
      </c>
      <c r="J51" s="185" t="n">
        <v>-1.01648569107056</v>
      </c>
      <c r="K51" s="185" t="n">
        <v>1.57741856575012</v>
      </c>
      <c r="L51" s="185" t="n">
        <v>-0.996181845664978</v>
      </c>
      <c r="M51" s="185" t="n">
        <v>-1.5536572933197</v>
      </c>
      <c r="N51" s="185" t="n">
        <v>-1.80809843540192</v>
      </c>
      <c r="O51" s="185" t="n">
        <v>1.50450158119202</v>
      </c>
      <c r="P51" s="185" t="n">
        <v>4.64453458786011</v>
      </c>
    </row>
    <row r="52" customFormat="false" ht="13.5" hidden="false" customHeight="false" outlineLevel="0" collapsed="false">
      <c r="A52" s="39" t="s">
        <v>309</v>
      </c>
      <c r="B52" s="162" t="s">
        <v>376</v>
      </c>
      <c r="C52" s="185" t="n">
        <v>-0.281524151563644</v>
      </c>
      <c r="D52" s="185" t="n">
        <v>-1.43517446517944</v>
      </c>
      <c r="E52" s="185" t="n">
        <v>-0.00475844740867615</v>
      </c>
      <c r="F52" s="185" t="n">
        <v>-1.32157373428345</v>
      </c>
      <c r="G52" s="185" t="n">
        <v>-0.232442587614059</v>
      </c>
      <c r="H52" s="185" t="n">
        <v>0.721443176269531</v>
      </c>
      <c r="I52" s="185" t="n">
        <v>0.093111127614975</v>
      </c>
      <c r="J52" s="185" t="n">
        <v>-1.34144115447998</v>
      </c>
      <c r="K52" s="185" t="n">
        <v>-2.86682844161987</v>
      </c>
      <c r="L52" s="185" t="n">
        <v>-3.15639328956604</v>
      </c>
      <c r="M52" s="185" t="n">
        <v>-5.43395137786865</v>
      </c>
      <c r="N52" s="185" t="n">
        <v>-1.82841789722443</v>
      </c>
      <c r="O52" s="185" t="n">
        <v>-1.57933640480042</v>
      </c>
      <c r="P52" s="185" t="n">
        <v>-2.77011704444885</v>
      </c>
    </row>
    <row r="53" customFormat="false" ht="13.5" hidden="false" customHeight="false" outlineLevel="0" collapsed="false">
      <c r="A53" s="39" t="s">
        <v>271</v>
      </c>
      <c r="B53" s="162" t="s">
        <v>368</v>
      </c>
      <c r="C53" s="185" t="n">
        <v>-0.769048094749451</v>
      </c>
      <c r="D53" s="185" t="n">
        <v>0.327573895454407</v>
      </c>
      <c r="E53" s="185" t="n">
        <v>-0.132821246981621</v>
      </c>
      <c r="F53" s="185" t="n">
        <v>-1.63138473033905</v>
      </c>
      <c r="G53" s="185" t="n">
        <v>0.513124346733093</v>
      </c>
      <c r="H53" s="185" t="n">
        <v>-1.68818604946136</v>
      </c>
      <c r="I53" s="185" t="n">
        <v>-2.60372114181519</v>
      </c>
      <c r="J53" s="185" t="n">
        <v>0.203289642930031</v>
      </c>
      <c r="K53" s="185" t="n">
        <v>1.35181725025177</v>
      </c>
      <c r="L53" s="185" t="n">
        <v>1.86149156093597</v>
      </c>
      <c r="M53" s="185" t="n">
        <v>2.85873484611511</v>
      </c>
      <c r="N53" s="185" t="n">
        <v>2.07954502105713</v>
      </c>
      <c r="O53" s="185" t="n">
        <v>0.409849107265472</v>
      </c>
      <c r="P53" s="185" t="n">
        <v>-2.77011704444885</v>
      </c>
    </row>
    <row r="54" customFormat="false" ht="13.5" hidden="false" customHeight="false" outlineLevel="0" collapsed="false">
      <c r="A54" s="39" t="s">
        <v>277</v>
      </c>
      <c r="B54" s="162" t="s">
        <v>364</v>
      </c>
      <c r="C54" s="185" t="n">
        <v>-0.908821284770966</v>
      </c>
      <c r="D54" s="185" t="n">
        <v>-1.47997832298279</v>
      </c>
      <c r="E54" s="185" t="n">
        <v>-0.311258614063263</v>
      </c>
      <c r="F54" s="185" t="n">
        <v>-1.66074526309967</v>
      </c>
      <c r="G54" s="185" t="n">
        <v>0.516637086868286</v>
      </c>
      <c r="H54" s="185" t="n">
        <v>-0.4485023021698</v>
      </c>
      <c r="I54" s="185" t="n">
        <v>0.662171363830566</v>
      </c>
      <c r="J54" s="185" t="n">
        <v>-1.15100848674774</v>
      </c>
      <c r="K54" s="185" t="n">
        <v>-0.697479248046875</v>
      </c>
      <c r="L54" s="185" t="n">
        <v>1.5211226940155</v>
      </c>
      <c r="M54" s="185" t="n">
        <v>-1.72969746589661</v>
      </c>
      <c r="N54" s="185" t="n">
        <v>-2.36052656173706</v>
      </c>
      <c r="O54" s="185" t="n">
        <v>-1.57933640480042</v>
      </c>
      <c r="P54" s="185" t="n">
        <v>-2.77011704444885</v>
      </c>
    </row>
    <row r="55" customFormat="false" ht="13.5" hidden="false" customHeight="false" outlineLevel="0" collapsed="false">
      <c r="A55" s="39" t="s">
        <v>277</v>
      </c>
      <c r="B55" s="162" t="s">
        <v>375</v>
      </c>
      <c r="C55" s="185" t="n">
        <v>-0.846100211143494</v>
      </c>
      <c r="D55" s="185" t="n">
        <v>-0.168731331825256</v>
      </c>
      <c r="E55" s="185" t="n">
        <v>-0.259451150894165</v>
      </c>
      <c r="F55" s="185" t="n">
        <v>-1.56492805480957</v>
      </c>
      <c r="G55" s="185" t="n">
        <v>-0.819831669330597</v>
      </c>
      <c r="H55" s="185" t="n">
        <v>-1.20725393295288</v>
      </c>
      <c r="I55" s="185" t="n">
        <v>-0.436960130929947</v>
      </c>
      <c r="J55" s="185" t="n">
        <v>-0.704171180725098</v>
      </c>
      <c r="K55" s="185" t="n">
        <v>-0.0890604555606842</v>
      </c>
      <c r="L55" s="185" t="n">
        <v>0.124060176312923</v>
      </c>
      <c r="M55" s="185" t="n">
        <v>2.73016238212585</v>
      </c>
      <c r="N55" s="185" t="n">
        <v>0.182733133435249</v>
      </c>
      <c r="O55" s="185" t="n">
        <v>-1.57933640480042</v>
      </c>
      <c r="P55" s="185" t="n">
        <v>-2.77011704444885</v>
      </c>
    </row>
    <row r="56" customFormat="false" ht="13.5" hidden="false" customHeight="false" outlineLevel="0" collapsed="false">
      <c r="A56" s="39" t="s">
        <v>275</v>
      </c>
      <c r="B56" s="162" t="s">
        <v>370</v>
      </c>
      <c r="C56" s="185" t="n">
        <v>-0.711632668972015</v>
      </c>
      <c r="D56" s="185" t="n">
        <v>1.38426840305328</v>
      </c>
      <c r="E56" s="185" t="n">
        <v>0.698777198791504</v>
      </c>
      <c r="F56" s="185" t="n">
        <v>0.823866248130798</v>
      </c>
      <c r="G56" s="185" t="n">
        <v>-0.555298030376434</v>
      </c>
      <c r="H56" s="185" t="n">
        <v>-0.62409895658493</v>
      </c>
      <c r="I56" s="185" t="n">
        <v>-0.795243382453918</v>
      </c>
      <c r="J56" s="185" t="n">
        <v>-0.820519745349884</v>
      </c>
      <c r="K56" s="185" t="n">
        <v>-2.66513681411743</v>
      </c>
      <c r="L56" s="185" t="n">
        <v>-2.70543909072876</v>
      </c>
      <c r="M56" s="185" t="n">
        <v>1.55660831928253</v>
      </c>
      <c r="N56" s="185" t="n">
        <v>0.718817293643951</v>
      </c>
      <c r="O56" s="185" t="n">
        <v>-1.57933640480042</v>
      </c>
      <c r="P56" s="185" t="n">
        <v>-2.77011704444885</v>
      </c>
    </row>
    <row r="57" customFormat="false" ht="13.5" hidden="false" customHeight="false" outlineLevel="0" collapsed="false">
      <c r="A57" s="39" t="s">
        <v>326</v>
      </c>
      <c r="B57" s="162" t="s">
        <v>342</v>
      </c>
      <c r="C57" s="185" t="n">
        <v>-0.0322272405028343</v>
      </c>
      <c r="D57" s="185" t="n">
        <v>2.47474646568298</v>
      </c>
      <c r="E57" s="185" t="n">
        <v>0.775990664958954</v>
      </c>
      <c r="F57" s="185" t="n">
        <v>1.16471040248871</v>
      </c>
      <c r="G57" s="185" t="n">
        <v>-0.858376264572144</v>
      </c>
      <c r="H57" s="185" t="n">
        <v>2.71966338157654</v>
      </c>
      <c r="I57" s="185" t="n">
        <v>-1.04800963401794</v>
      </c>
      <c r="J57" s="185" t="n">
        <v>-0.864104330539703</v>
      </c>
      <c r="K57" s="185" t="n">
        <v>-1.00331485271454</v>
      </c>
      <c r="L57" s="185" t="n">
        <v>-2.58669281005859</v>
      </c>
      <c r="M57" s="185" t="n">
        <v>0.768431901931763</v>
      </c>
      <c r="N57" s="185" t="n">
        <v>1.44790756702423</v>
      </c>
      <c r="O57" s="185" t="n">
        <v>-1.57933640480042</v>
      </c>
      <c r="P57" s="185" t="n">
        <v>-2.77011704444885</v>
      </c>
    </row>
    <row r="58" customFormat="false" ht="13.5" hidden="false" customHeight="false" outlineLevel="0" collapsed="false">
      <c r="A58" s="39" t="s">
        <v>326</v>
      </c>
      <c r="B58" s="162" t="s">
        <v>327</v>
      </c>
      <c r="C58" s="185" t="n">
        <v>-0.67044723033905</v>
      </c>
      <c r="D58" s="185" t="n">
        <v>1.90654194355011</v>
      </c>
      <c r="E58" s="185" t="n">
        <v>0.74832284450531</v>
      </c>
      <c r="F58" s="185" t="n">
        <v>1.0199875831604</v>
      </c>
      <c r="G58" s="185" t="n">
        <v>0.110837623476982</v>
      </c>
      <c r="H58" s="185" t="n">
        <v>-0.643889307975769</v>
      </c>
      <c r="I58" s="185" t="n">
        <v>-1.3237566947937</v>
      </c>
      <c r="J58" s="185" t="n">
        <v>-0.347866714000702</v>
      </c>
      <c r="K58" s="185" t="n">
        <v>-0.834785997867584</v>
      </c>
      <c r="L58" s="185" t="n">
        <v>-1.18964290618896</v>
      </c>
      <c r="M58" s="185" t="n">
        <v>-1.75854647159576</v>
      </c>
      <c r="N58" s="185" t="n">
        <v>1.76969492435455</v>
      </c>
      <c r="O58" s="185" t="n">
        <v>2.55718040466309</v>
      </c>
      <c r="P58" s="185" t="n">
        <v>4.1700496673584</v>
      </c>
    </row>
    <row r="59" customFormat="false" ht="13.5" hidden="false" customHeight="false" outlineLevel="0" collapsed="false">
      <c r="A59" s="39" t="s">
        <v>279</v>
      </c>
      <c r="B59" s="162" t="s">
        <v>280</v>
      </c>
      <c r="C59" s="185" t="n">
        <v>-0.72719818353653</v>
      </c>
      <c r="D59" s="185" t="n">
        <v>0.190190359950066</v>
      </c>
      <c r="E59" s="185" t="n">
        <v>-1.86181926727295</v>
      </c>
      <c r="F59" s="185" t="n">
        <v>0.0368769243359566</v>
      </c>
      <c r="G59" s="185" t="n">
        <v>1.02663886547089</v>
      </c>
      <c r="H59" s="185" t="n">
        <v>0.953066885471344</v>
      </c>
      <c r="I59" s="185" t="n">
        <v>3.8031222820282</v>
      </c>
      <c r="J59" s="185" t="n">
        <v>0.249339073896408</v>
      </c>
      <c r="K59" s="185" t="n">
        <v>1.38640367984772</v>
      </c>
      <c r="L59" s="185" t="n">
        <v>0.60565847158432</v>
      </c>
      <c r="M59" s="185" t="n">
        <v>3.55434060096741</v>
      </c>
      <c r="N59" s="185" t="n">
        <v>2.33011722564697</v>
      </c>
      <c r="O59" s="185" t="n">
        <v>2.65267753601074</v>
      </c>
      <c r="P59" s="185" t="n">
        <v>3.10625624656677</v>
      </c>
    </row>
    <row r="60" customFormat="false" ht="13.5" hidden="false" customHeight="false" outlineLevel="0" collapsed="false">
      <c r="A60" s="39" t="s">
        <v>279</v>
      </c>
      <c r="B60" s="162" t="s">
        <v>283</v>
      </c>
      <c r="C60" s="185" t="n">
        <v>0.481482148170471</v>
      </c>
      <c r="D60" s="185" t="n">
        <v>1.21794259548187</v>
      </c>
      <c r="E60" s="185" t="n">
        <v>3.10753870010376</v>
      </c>
      <c r="F60" s="185" t="n">
        <v>5.99490118026733</v>
      </c>
      <c r="G60" s="185" t="n">
        <v>-0.260221242904663</v>
      </c>
      <c r="H60" s="185" t="n">
        <v>3.53951597213745</v>
      </c>
      <c r="I60" s="185" t="n">
        <v>2.41122794151306</v>
      </c>
      <c r="J60" s="185" t="n">
        <v>-1.28167295455933</v>
      </c>
      <c r="K60" s="185" t="n">
        <v>-2.77500200271606</v>
      </c>
      <c r="L60" s="185" t="n">
        <v>-2.97217869758606</v>
      </c>
      <c r="M60" s="185" t="n">
        <v>-3.0416955947876</v>
      </c>
      <c r="N60" s="185" t="n">
        <v>-0.486348927021027</v>
      </c>
      <c r="O60" s="185" t="n">
        <v>0.723931014537811</v>
      </c>
      <c r="P60" s="185" t="n">
        <v>-1.04020285606384</v>
      </c>
    </row>
    <row r="61" customFormat="false" ht="13.5" hidden="false" customHeight="false" outlineLevel="0" collapsed="false">
      <c r="A61" s="39" t="s">
        <v>269</v>
      </c>
      <c r="B61" s="162" t="s">
        <v>298</v>
      </c>
      <c r="C61" s="185" t="n">
        <v>1.20907044410706</v>
      </c>
      <c r="D61" s="185" t="n">
        <v>0.602797746658325</v>
      </c>
      <c r="E61" s="185" t="n">
        <v>3.68383359909058</v>
      </c>
      <c r="F61" s="185" t="n">
        <v>6.75962829589844</v>
      </c>
      <c r="G61" s="185" t="n">
        <v>0.835223913192749</v>
      </c>
      <c r="H61" s="185" t="n">
        <v>2.36663866043091</v>
      </c>
      <c r="I61" s="185" t="n">
        <v>2.04092907905579</v>
      </c>
      <c r="J61" s="185" t="n">
        <v>-1.32052958011627</v>
      </c>
      <c r="K61" s="185" t="n">
        <v>-3.12439918518066</v>
      </c>
      <c r="L61" s="185" t="n">
        <v>-1.12696063518524</v>
      </c>
      <c r="M61" s="185" t="n">
        <v>-3.45088410377502</v>
      </c>
      <c r="N61" s="185" t="n">
        <v>-0.393062949180603</v>
      </c>
      <c r="O61" s="185" t="n">
        <v>-1.57933640480042</v>
      </c>
      <c r="P61" s="185" t="n">
        <v>-2.77011704444885</v>
      </c>
    </row>
    <row r="62" customFormat="false" ht="13.5" hidden="false" customHeight="false" outlineLevel="0" collapsed="false">
      <c r="A62" s="39" t="s">
        <v>277</v>
      </c>
      <c r="B62" s="162" t="s">
        <v>281</v>
      </c>
      <c r="C62" s="185" t="n">
        <v>-0.849218606948853</v>
      </c>
      <c r="D62" s="185" t="n">
        <v>0.201619580388069</v>
      </c>
      <c r="E62" s="185" t="n">
        <v>-0.25255486369133</v>
      </c>
      <c r="F62" s="185" t="n">
        <v>-1.70040857791901</v>
      </c>
      <c r="G62" s="185" t="n">
        <v>0.160094827413559</v>
      </c>
      <c r="H62" s="185" t="n">
        <v>-0.964252233505249</v>
      </c>
      <c r="I62" s="185" t="n">
        <v>0.920498728752136</v>
      </c>
      <c r="J62" s="185" t="n">
        <v>9.59030055999756</v>
      </c>
      <c r="K62" s="185" t="n">
        <v>0.419737219810486</v>
      </c>
      <c r="L62" s="185" t="n">
        <v>3.76149940490723</v>
      </c>
      <c r="M62" s="185" t="n">
        <v>1.9423394203186</v>
      </c>
      <c r="N62" s="185" t="n">
        <v>-1.32316148281097</v>
      </c>
      <c r="O62" s="185" t="n">
        <v>2.56983494758606</v>
      </c>
      <c r="P62" s="185" t="n">
        <v>5.63563060760498</v>
      </c>
    </row>
    <row r="63" customFormat="false" ht="13.5" hidden="false" customHeight="false" outlineLevel="0" collapsed="false">
      <c r="A63" s="39" t="s">
        <v>358</v>
      </c>
      <c r="B63" s="162" t="s">
        <v>359</v>
      </c>
      <c r="C63" s="185" t="n">
        <v>-0.69072300195694</v>
      </c>
      <c r="D63" s="185" t="n">
        <v>-0.0652125328779221</v>
      </c>
      <c r="E63" s="185" t="n">
        <v>-1.59641373157501</v>
      </c>
      <c r="F63" s="185" t="n">
        <v>1.10473930835724</v>
      </c>
      <c r="G63" s="185" t="n">
        <v>-0.854349315166473</v>
      </c>
      <c r="H63" s="185" t="n">
        <v>-0.510164558887482</v>
      </c>
      <c r="I63" s="185" t="n">
        <v>-0.90852952003479</v>
      </c>
      <c r="J63" s="185" t="n">
        <v>-0.0494897365570068</v>
      </c>
      <c r="K63" s="185" t="n">
        <v>1.29925906658173</v>
      </c>
      <c r="L63" s="185" t="n">
        <v>-1.38632357120514</v>
      </c>
      <c r="M63" s="185" t="n">
        <v>2.166823387146</v>
      </c>
      <c r="N63" s="185" t="n">
        <v>1.12926769256592</v>
      </c>
      <c r="O63" s="185" t="n">
        <v>-1.57933640480042</v>
      </c>
      <c r="P63" s="185" t="n">
        <v>0.426463425159454</v>
      </c>
    </row>
    <row r="64" customFormat="false" ht="13.5" hidden="false" customHeight="false" outlineLevel="0" collapsed="false">
      <c r="A64" s="39" t="s">
        <v>269</v>
      </c>
      <c r="B64" s="162" t="s">
        <v>390</v>
      </c>
      <c r="C64" s="185" t="n">
        <v>-0.962003827095032</v>
      </c>
      <c r="D64" s="185" t="n">
        <v>-2.39930725097656</v>
      </c>
      <c r="E64" s="185" t="n">
        <v>-2.66746687889099</v>
      </c>
      <c r="F64" s="185" t="n">
        <v>-1.5388365983963</v>
      </c>
      <c r="G64" s="185" t="n">
        <v>-1.78113329410553</v>
      </c>
      <c r="H64" s="185" t="n">
        <v>-0.791855812072754</v>
      </c>
      <c r="I64" s="185" t="n">
        <v>-0.0855388939380646</v>
      </c>
      <c r="J64" s="185" t="n">
        <v>-1.46660161018372</v>
      </c>
      <c r="K64" s="185" t="n">
        <v>-3.48563981056213</v>
      </c>
      <c r="L64" s="185" t="n">
        <v>-2.19448685646057</v>
      </c>
      <c r="M64" s="185" t="n">
        <v>-3.53627252578735</v>
      </c>
      <c r="N64" s="185" t="n">
        <v>-1.90169882774353</v>
      </c>
      <c r="O64" s="185" t="n">
        <v>-1.57933640480042</v>
      </c>
      <c r="P64" s="185" t="n">
        <v>-2.77011704444885</v>
      </c>
    </row>
    <row r="65" customFormat="false" ht="13.5" hidden="false" customHeight="false" outlineLevel="0" collapsed="false">
      <c r="A65" s="39" t="s">
        <v>284</v>
      </c>
      <c r="B65" s="162" t="s">
        <v>338</v>
      </c>
      <c r="C65" s="185" t="n">
        <v>-0.664607107639313</v>
      </c>
      <c r="D65" s="185" t="n">
        <v>-0.195881217718124</v>
      </c>
      <c r="E65" s="185" t="n">
        <v>0.133108779788017</v>
      </c>
      <c r="F65" s="185" t="n">
        <v>-0.672699868679047</v>
      </c>
      <c r="G65" s="185" t="n">
        <v>1.91978454589844</v>
      </c>
      <c r="H65" s="185" t="n">
        <v>-0.952135145664215</v>
      </c>
      <c r="I65" s="185" t="n">
        <v>1.37301588058472</v>
      </c>
      <c r="J65" s="185" t="n">
        <v>-0.398441314697266</v>
      </c>
      <c r="K65" s="185" t="n">
        <v>-1.12375211715698</v>
      </c>
      <c r="L65" s="185" t="n">
        <v>1.03661930561066</v>
      </c>
      <c r="M65" s="185" t="n">
        <v>1.084153175354</v>
      </c>
      <c r="N65" s="185" t="n">
        <v>1.71508014202118</v>
      </c>
      <c r="O65" s="185" t="n">
        <v>-1.57933640480042</v>
      </c>
      <c r="P65" s="185" t="n">
        <v>-0.325673162937164</v>
      </c>
    </row>
    <row r="66" customFormat="false" ht="13.5" hidden="false" customHeight="false" outlineLevel="0" collapsed="false">
      <c r="A66" s="39" t="s">
        <v>269</v>
      </c>
      <c r="B66" s="162" t="s">
        <v>362</v>
      </c>
      <c r="C66" s="185" t="n">
        <v>0.441515415906906</v>
      </c>
      <c r="D66" s="185" t="n">
        <v>2.69144535064697</v>
      </c>
      <c r="E66" s="185" t="n">
        <v>-2.158775806427</v>
      </c>
      <c r="F66" s="185" t="n">
        <v>-0.276850908994675</v>
      </c>
      <c r="G66" s="185" t="n">
        <v>8.02700519561768</v>
      </c>
      <c r="H66" s="185" t="n">
        <v>-0.851139664649964</v>
      </c>
      <c r="I66" s="185" t="n">
        <v>-2.03569149971008</v>
      </c>
      <c r="J66" s="185" t="n">
        <v>-1.0504812002182</v>
      </c>
      <c r="K66" s="185" t="n">
        <v>-3.2496976852417</v>
      </c>
      <c r="L66" s="185" t="n">
        <v>-3.2397792339325</v>
      </c>
      <c r="M66" s="185" t="n">
        <v>-0.189144998788834</v>
      </c>
      <c r="N66" s="185" t="n">
        <v>0.512373030185699</v>
      </c>
      <c r="O66" s="185" t="n">
        <v>-1.57933640480042</v>
      </c>
      <c r="P66" s="185" t="n">
        <v>-2.77011704444885</v>
      </c>
    </row>
    <row r="67" customFormat="false" ht="13.5" hidden="false" customHeight="false" outlineLevel="0" collapsed="false">
      <c r="A67" s="39" t="s">
        <v>279</v>
      </c>
      <c r="B67" s="162" t="s">
        <v>346</v>
      </c>
      <c r="C67" s="185" t="n">
        <v>-0.854008316993713</v>
      </c>
      <c r="D67" s="185" t="n">
        <v>0.962818682193756</v>
      </c>
      <c r="E67" s="185" t="n">
        <v>2.36498236656189</v>
      </c>
      <c r="F67" s="185" t="n">
        <v>3.17426443099976</v>
      </c>
      <c r="G67" s="185" t="n">
        <v>-0.882706522941589</v>
      </c>
      <c r="H67" s="185" t="n">
        <v>0.390421599149704</v>
      </c>
      <c r="I67" s="185" t="n">
        <v>0.0159986615180969</v>
      </c>
      <c r="J67" s="185" t="n">
        <v>-0.641369998455048</v>
      </c>
      <c r="K67" s="185" t="n">
        <v>-1.884889960289</v>
      </c>
      <c r="L67" s="185" t="n">
        <v>-1.31140601634979</v>
      </c>
      <c r="M67" s="185" t="n">
        <v>-2.33117818832397</v>
      </c>
      <c r="N67" s="185" t="n">
        <v>-0.452356696128845</v>
      </c>
      <c r="O67" s="185" t="n">
        <v>-1.57933640480042</v>
      </c>
      <c r="P67" s="185" t="n">
        <v>-2.77011704444885</v>
      </c>
    </row>
    <row r="68" customFormat="false" ht="13.5" hidden="false" customHeight="false" outlineLevel="0" collapsed="false">
      <c r="A68" s="39" t="s">
        <v>277</v>
      </c>
      <c r="B68" s="162" t="s">
        <v>379</v>
      </c>
      <c r="C68" s="185" t="n">
        <v>-1.02266561985016</v>
      </c>
      <c r="D68" s="185" t="n">
        <v>-3.49310851097107</v>
      </c>
      <c r="E68" s="185" t="n">
        <v>-0.381515502929687</v>
      </c>
      <c r="F68" s="185" t="n">
        <v>-1.55939126014709</v>
      </c>
      <c r="G68" s="185" t="n">
        <v>-1.78722476959229</v>
      </c>
      <c r="H68" s="185" t="n">
        <v>-2.44428324699402</v>
      </c>
      <c r="I68" s="185" t="n">
        <v>-1.79149305820465</v>
      </c>
      <c r="J68" s="185" t="n">
        <v>0.0955518931150436</v>
      </c>
      <c r="K68" s="185" t="n">
        <v>4.09444665908814</v>
      </c>
      <c r="L68" s="185" t="n">
        <v>0.663448214530945</v>
      </c>
      <c r="M68" s="185" t="n">
        <v>5.11372470855713</v>
      </c>
      <c r="N68" s="185" t="n">
        <v>-1.17377161979675</v>
      </c>
      <c r="O68" s="185" t="n">
        <v>-1.57933640480042</v>
      </c>
      <c r="P68" s="185" t="n">
        <v>1.94749689102173</v>
      </c>
    </row>
    <row r="69" customFormat="false" ht="13.5" hidden="false" customHeight="false" outlineLevel="0" collapsed="false">
      <c r="A69" s="39" t="s">
        <v>271</v>
      </c>
      <c r="B69" s="162" t="s">
        <v>360</v>
      </c>
      <c r="C69" s="185" t="n">
        <v>-0.0904878973960876</v>
      </c>
      <c r="D69" s="185" t="n">
        <v>-0.656233012676239</v>
      </c>
      <c r="E69" s="185" t="n">
        <v>-0.027166023850441</v>
      </c>
      <c r="F69" s="185" t="n">
        <v>-1.28389883041382</v>
      </c>
      <c r="G69" s="185" t="n">
        <v>0.101459071040154</v>
      </c>
      <c r="H69" s="185" t="n">
        <v>1.40004801750183</v>
      </c>
      <c r="I69" s="185" t="n">
        <v>-1.38240540027618</v>
      </c>
      <c r="J69" s="185" t="n">
        <v>-0.667237520217896</v>
      </c>
      <c r="K69" s="185" t="n">
        <v>-1.30752348899841</v>
      </c>
      <c r="L69" s="185" t="n">
        <v>-1.09690535068512</v>
      </c>
      <c r="M69" s="185" t="n">
        <v>2.38334846496582</v>
      </c>
      <c r="N69" s="185" t="n">
        <v>1.02599513530731</v>
      </c>
      <c r="O69" s="185" t="n">
        <v>-1.57933640480042</v>
      </c>
      <c r="P69" s="185" t="n">
        <v>-2.77011704444885</v>
      </c>
    </row>
    <row r="70" customFormat="false" ht="13.5" hidden="false" customHeight="false" outlineLevel="0" collapsed="false">
      <c r="A70" s="39" t="s">
        <v>284</v>
      </c>
      <c r="B70" s="162" t="s">
        <v>285</v>
      </c>
      <c r="C70" s="185" t="n">
        <v>-0.71785694360733</v>
      </c>
      <c r="D70" s="185" t="n">
        <v>0.434702038764954</v>
      </c>
      <c r="E70" s="185" t="n">
        <v>0.545264363288879</v>
      </c>
      <c r="F70" s="185" t="n">
        <v>0.694696068763733</v>
      </c>
      <c r="G70" s="185" t="n">
        <v>0.33913591504097</v>
      </c>
      <c r="H70" s="185" t="n">
        <v>-0.881318926811218</v>
      </c>
      <c r="I70" s="185" t="n">
        <v>-0.7144775390625</v>
      </c>
      <c r="J70" s="185" t="n">
        <v>8.11976432800293</v>
      </c>
      <c r="K70" s="185" t="n">
        <v>3.94044971466064</v>
      </c>
      <c r="L70" s="185" t="n">
        <v>4.73285341262817</v>
      </c>
      <c r="M70" s="185" t="n">
        <v>1.73087823390961</v>
      </c>
      <c r="N70" s="185" t="n">
        <v>2.43938899040222</v>
      </c>
      <c r="O70" s="185" t="n">
        <v>1.65148150920868</v>
      </c>
      <c r="P70" s="185" t="n">
        <v>4.21978282928467</v>
      </c>
    </row>
    <row r="71" customFormat="false" ht="13.5" hidden="false" customHeight="false" outlineLevel="0" collapsed="false">
      <c r="A71" s="39" t="s">
        <v>322</v>
      </c>
      <c r="B71" s="162" t="s">
        <v>323</v>
      </c>
      <c r="C71" s="185" t="n">
        <v>-0.801092922687531</v>
      </c>
      <c r="D71" s="185" t="n">
        <v>1.34288465976715</v>
      </c>
      <c r="E71" s="185" t="n">
        <v>2.61090993881226</v>
      </c>
      <c r="F71" s="185" t="n">
        <v>4.08136415481567</v>
      </c>
      <c r="G71" s="185" t="n">
        <v>-0.0993277281522751</v>
      </c>
      <c r="H71" s="185" t="n">
        <v>1.0223605632782</v>
      </c>
      <c r="I71" s="185" t="n">
        <v>0.444694876670837</v>
      </c>
      <c r="J71" s="185" t="n">
        <v>-0.787678182125092</v>
      </c>
      <c r="K71" s="185" t="n">
        <v>4.88218212127686</v>
      </c>
      <c r="L71" s="185" t="n">
        <v>-1.49411582946777</v>
      </c>
      <c r="M71" s="185" t="n">
        <v>-3.08053708076477</v>
      </c>
      <c r="N71" s="185" t="n">
        <v>-0.30278617143631</v>
      </c>
      <c r="O71" s="185" t="n">
        <v>-1.57933640480042</v>
      </c>
      <c r="P71" s="185" t="n">
        <v>-2.77011704444885</v>
      </c>
    </row>
    <row r="72" customFormat="false" ht="13.5" hidden="false" customHeight="false" outlineLevel="0" collapsed="false">
      <c r="A72" s="39" t="s">
        <v>277</v>
      </c>
      <c r="B72" s="162" t="s">
        <v>383</v>
      </c>
      <c r="C72" s="185" t="n">
        <v>-1.05331265926361</v>
      </c>
      <c r="D72" s="185" t="n">
        <v>-3.4891619682312</v>
      </c>
      <c r="E72" s="185" t="n">
        <v>-0.386576235294342</v>
      </c>
      <c r="F72" s="185" t="n">
        <v>8.19057750701904</v>
      </c>
      <c r="G72" s="185" t="n">
        <v>-2.76883411407471</v>
      </c>
      <c r="H72" s="185" t="n">
        <v>-2.1960666179657</v>
      </c>
      <c r="I72" s="185" t="n">
        <v>-1.32948076725006</v>
      </c>
      <c r="J72" s="185" t="n">
        <v>-0.975872874259949</v>
      </c>
      <c r="K72" s="185" t="n">
        <v>-3.69288945198059</v>
      </c>
      <c r="L72" s="185" t="n">
        <v>-3.74506902694702</v>
      </c>
      <c r="M72" s="185" t="n">
        <v>1.52475988864899</v>
      </c>
      <c r="N72" s="185" t="n">
        <v>1.60035681724548</v>
      </c>
      <c r="O72" s="185" t="n">
        <v>-1.57933640480042</v>
      </c>
      <c r="P72" s="185" t="n">
        <v>-2.77011704444885</v>
      </c>
    </row>
    <row r="73" customFormat="false" ht="13.5" hidden="false" customHeight="false" outlineLevel="0" collapsed="false">
      <c r="A73" s="39" t="s">
        <v>269</v>
      </c>
      <c r="B73" s="162" t="s">
        <v>270</v>
      </c>
      <c r="C73" s="185" t="n">
        <v>1.38419663906097</v>
      </c>
      <c r="D73" s="185" t="n">
        <v>3.21665048599243</v>
      </c>
      <c r="E73" s="185" t="n">
        <v>1.118372797966</v>
      </c>
      <c r="F73" s="185" t="n">
        <v>2.59634351730347</v>
      </c>
      <c r="G73" s="185" t="n">
        <v>0.387631237506866</v>
      </c>
      <c r="H73" s="185" t="n">
        <v>3.25510501861572</v>
      </c>
      <c r="I73" s="185" t="n">
        <v>0.267065286636353</v>
      </c>
      <c r="J73" s="185" t="n">
        <v>0.894397616386413</v>
      </c>
      <c r="K73" s="185" t="n">
        <v>2.8520724773407</v>
      </c>
      <c r="L73" s="185" t="n">
        <v>-0.0341312140226364</v>
      </c>
      <c r="M73" s="185" t="n">
        <v>6.41252994537354</v>
      </c>
      <c r="N73" s="185" t="n">
        <v>0.271663427352905</v>
      </c>
      <c r="O73" s="185" t="n">
        <v>2.23217296600342</v>
      </c>
      <c r="P73" s="185" t="n">
        <v>5.15938758850098</v>
      </c>
    </row>
    <row r="74" customFormat="false" ht="13.5" hidden="false" customHeight="false" outlineLevel="0" collapsed="false">
      <c r="A74" s="39" t="s">
        <v>275</v>
      </c>
      <c r="B74" s="162" t="s">
        <v>381</v>
      </c>
      <c r="C74" s="185" t="n">
        <v>-0.795912146568298</v>
      </c>
      <c r="D74" s="185" t="n">
        <v>-1.06996989250183</v>
      </c>
      <c r="E74" s="185" t="n">
        <v>-0.192683443427086</v>
      </c>
      <c r="F74" s="185" t="n">
        <v>-1.34333670139313</v>
      </c>
      <c r="G74" s="185" t="n">
        <v>-0.337861716747284</v>
      </c>
      <c r="H74" s="185" t="n">
        <v>-0.39645054936409</v>
      </c>
      <c r="I74" s="185" t="n">
        <v>1.01269578933716</v>
      </c>
      <c r="J74" s="185" t="n">
        <v>-1.70691454410553</v>
      </c>
      <c r="K74" s="185" t="n">
        <v>-3.52567744255066</v>
      </c>
      <c r="L74" s="185" t="n">
        <v>-3.78834295272827</v>
      </c>
      <c r="M74" s="185" t="n">
        <v>-6.86800479888916</v>
      </c>
      <c r="N74" s="185" t="n">
        <v>-2.08838057518005</v>
      </c>
      <c r="O74" s="185" t="n">
        <v>-1.57933640480042</v>
      </c>
      <c r="P74" s="185" t="n">
        <v>-2.77011704444885</v>
      </c>
    </row>
    <row r="75" customFormat="false" ht="13.5" hidden="false" customHeight="false" outlineLevel="0" collapsed="false">
      <c r="A75" s="39" t="s">
        <v>277</v>
      </c>
      <c r="B75" s="162" t="s">
        <v>304</v>
      </c>
      <c r="C75" s="185" t="n">
        <v>-0.287235945463181</v>
      </c>
      <c r="D75" s="185" t="n">
        <v>0.958718776702881</v>
      </c>
      <c r="E75" s="185" t="n">
        <v>-2.33484411239624</v>
      </c>
      <c r="F75" s="185" t="n">
        <v>-1.30210554599762</v>
      </c>
      <c r="G75" s="185" t="n">
        <v>0.0446756146848202</v>
      </c>
      <c r="H75" s="185" t="n">
        <v>1.39297556877136</v>
      </c>
      <c r="I75" s="185" t="n">
        <v>-0.672069132328034</v>
      </c>
      <c r="J75" s="185" t="n">
        <v>1.01242542266846</v>
      </c>
      <c r="K75" s="185" t="n">
        <v>2.67879915237427</v>
      </c>
      <c r="L75" s="185" t="n">
        <v>1.1251106262207</v>
      </c>
      <c r="M75" s="185" t="n">
        <v>2.29978609085083</v>
      </c>
      <c r="N75" s="185" t="n">
        <v>0.348163902759552</v>
      </c>
      <c r="O75" s="185" t="n">
        <v>2.0153169631958</v>
      </c>
      <c r="P75" s="185" t="n">
        <v>5.36690378189087</v>
      </c>
    </row>
    <row r="76" customFormat="false" ht="13.5" hidden="false" customHeight="false" outlineLevel="0" collapsed="false">
      <c r="A76" s="39" t="s">
        <v>349</v>
      </c>
      <c r="B76" s="162" t="s">
        <v>350</v>
      </c>
      <c r="C76" s="185" t="n">
        <v>0.317866802215576</v>
      </c>
      <c r="D76" s="185" t="n">
        <v>0.351107954978943</v>
      </c>
      <c r="E76" s="185" t="n">
        <v>0.980683565139771</v>
      </c>
      <c r="F76" s="185" t="n">
        <v>1.76529407501221</v>
      </c>
      <c r="G76" s="185" t="n">
        <v>0.955035328865051</v>
      </c>
      <c r="H76" s="185" t="n">
        <v>-0.268151551485062</v>
      </c>
      <c r="I76" s="185" t="n">
        <v>0.364164471626282</v>
      </c>
      <c r="J76" s="185" t="n">
        <v>-0.79571282863617</v>
      </c>
      <c r="K76" s="185" t="n">
        <v>-0.78564465045929</v>
      </c>
      <c r="L76" s="185" t="n">
        <v>-3.14214420318604</v>
      </c>
      <c r="M76" s="185" t="n">
        <v>-1.94154715538025</v>
      </c>
      <c r="N76" s="185" t="n">
        <v>0.17485836148262</v>
      </c>
      <c r="O76" s="185" t="n">
        <v>-1.57933640480042</v>
      </c>
      <c r="P76" s="185" t="n">
        <v>-2.77011704444885</v>
      </c>
    </row>
    <row r="77" customFormat="false" ht="13.5" hidden="false" customHeight="false" outlineLevel="0" collapsed="false">
      <c r="A77" s="39" t="s">
        <v>279</v>
      </c>
      <c r="B77" s="162" t="s">
        <v>297</v>
      </c>
      <c r="C77" s="185" t="n">
        <v>-0.770835340023041</v>
      </c>
      <c r="D77" s="185" t="n">
        <v>0.949360609054565</v>
      </c>
      <c r="E77" s="185" t="n">
        <v>0.275584518909454</v>
      </c>
      <c r="F77" s="185" t="n">
        <v>0.186088174581528</v>
      </c>
      <c r="G77" s="185" t="n">
        <v>-1.38529562950134</v>
      </c>
      <c r="H77" s="185" t="n">
        <v>-0.927320837974549</v>
      </c>
      <c r="I77" s="185" t="n">
        <v>-0.143229126930237</v>
      </c>
      <c r="J77" s="185" t="n">
        <v>3.05963230133057</v>
      </c>
      <c r="K77" s="185" t="n">
        <v>4.3529691696167</v>
      </c>
      <c r="L77" s="185" t="n">
        <v>3.85267210006714</v>
      </c>
      <c r="M77" s="185" t="n">
        <v>2.60163021087646</v>
      </c>
      <c r="N77" s="185" t="n">
        <v>-0.169341683387756</v>
      </c>
      <c r="O77" s="185" t="n">
        <v>2.05500936508179</v>
      </c>
      <c r="P77" s="185" t="n">
        <v>3.93848657608032</v>
      </c>
    </row>
    <row r="78" customFormat="false" ht="13.5" hidden="false" customHeight="false" outlineLevel="0" collapsed="false">
      <c r="A78" s="39" t="s">
        <v>300</v>
      </c>
      <c r="B78" s="162" t="s">
        <v>301</v>
      </c>
      <c r="C78" s="185" t="n">
        <v>0.699499726295471</v>
      </c>
      <c r="D78" s="185" t="n">
        <v>-1.10780298709869</v>
      </c>
      <c r="E78" s="185" t="n">
        <v>0.354745149612427</v>
      </c>
      <c r="F78" s="185" t="n">
        <v>0.0515020154416561</v>
      </c>
      <c r="G78" s="185" t="n">
        <v>4.29827737808228</v>
      </c>
      <c r="H78" s="185" t="n">
        <v>-0.478538691997528</v>
      </c>
      <c r="I78" s="185" t="n">
        <v>-0.112987145781517</v>
      </c>
      <c r="J78" s="185" t="n">
        <v>0.359811007976532</v>
      </c>
      <c r="K78" s="185" t="n">
        <v>1.36225438117981</v>
      </c>
      <c r="L78" s="185" t="n">
        <v>-1.09276413917542</v>
      </c>
      <c r="M78" s="185" t="n">
        <v>-2.45812559127808</v>
      </c>
      <c r="N78" s="185" t="n">
        <v>-0.193593204021454</v>
      </c>
      <c r="O78" s="185" t="n">
        <v>2.37742376327515</v>
      </c>
      <c r="P78" s="185" t="n">
        <v>4.0004940032959</v>
      </c>
    </row>
    <row r="79" customFormat="false" ht="13.5" hidden="false" customHeight="false" outlineLevel="0" collapsed="false">
      <c r="A79" s="39" t="s">
        <v>284</v>
      </c>
      <c r="B79" s="162" t="s">
        <v>344</v>
      </c>
      <c r="C79" s="185" t="n">
        <v>-0.672547101974487</v>
      </c>
      <c r="D79" s="185" t="n">
        <v>-0.620631814002991</v>
      </c>
      <c r="E79" s="185" t="n">
        <v>0.190457165241241</v>
      </c>
      <c r="F79" s="185" t="n">
        <v>-0.331955760717392</v>
      </c>
      <c r="G79" s="185" t="n">
        <v>0.760961174964905</v>
      </c>
      <c r="H79" s="185" t="n">
        <v>-0.681599020957947</v>
      </c>
      <c r="I79" s="185" t="n">
        <v>-0.112963706254959</v>
      </c>
      <c r="J79" s="185" t="n">
        <v>-0.200137481093407</v>
      </c>
      <c r="K79" s="185" t="n">
        <v>5.49412298202515</v>
      </c>
      <c r="L79" s="185" t="n">
        <v>0.51226532459259</v>
      </c>
      <c r="M79" s="185" t="n">
        <v>2.15297436714172</v>
      </c>
      <c r="N79" s="185" t="n">
        <v>4.24972200393677</v>
      </c>
      <c r="O79" s="185" t="n">
        <v>-1.57933640480042</v>
      </c>
      <c r="P79" s="185" t="n">
        <v>-2.77011704444885</v>
      </c>
    </row>
    <row r="80" customFormat="false" ht="13.5" hidden="false" customHeight="false" outlineLevel="0" collapsed="false">
      <c r="A80" s="39" t="s">
        <v>309</v>
      </c>
      <c r="B80" s="162" t="s">
        <v>388</v>
      </c>
      <c r="C80" s="185" t="n">
        <v>-0.667147994041443</v>
      </c>
      <c r="D80" s="185" t="n">
        <v>-1.1617077589035</v>
      </c>
      <c r="E80" s="185" t="n">
        <v>-2.21480464935303</v>
      </c>
      <c r="F80" s="185" t="n">
        <v>0.00519239902496338</v>
      </c>
      <c r="G80" s="185" t="n">
        <v>-1.40898454189301</v>
      </c>
      <c r="H80" s="185" t="n">
        <v>-1.07167434692383</v>
      </c>
      <c r="I80" s="185" t="n">
        <v>-0.956870198249817</v>
      </c>
      <c r="J80" s="185" t="n">
        <v>-1.23736989498138</v>
      </c>
      <c r="K80" s="185" t="n">
        <v>-3.36038208007812</v>
      </c>
      <c r="L80" s="185" t="n">
        <v>-3.3364725112915</v>
      </c>
      <c r="M80" s="185" t="n">
        <v>-0.695735454559326</v>
      </c>
      <c r="N80" s="185" t="n">
        <v>-0.419565141201019</v>
      </c>
      <c r="O80" s="185" t="n">
        <v>-1.57933640480042</v>
      </c>
      <c r="P80" s="185" t="n">
        <v>-2.77011704444885</v>
      </c>
    </row>
    <row r="81" customFormat="false" ht="13.5" hidden="false" customHeight="false" outlineLevel="0" collapsed="false">
      <c r="A81" s="39" t="s">
        <v>277</v>
      </c>
      <c r="B81" s="162" t="s">
        <v>286</v>
      </c>
      <c r="C81" s="185" t="n">
        <v>3.59335780143738</v>
      </c>
      <c r="D81" s="185" t="n">
        <v>-0.134551763534546</v>
      </c>
      <c r="E81" s="185" t="n">
        <v>-0.182073473930359</v>
      </c>
      <c r="F81" s="185" t="n">
        <v>-1.44298446178436</v>
      </c>
      <c r="G81" s="185" t="n">
        <v>-0.577642381191254</v>
      </c>
      <c r="H81" s="185" t="n">
        <v>0.662768959999085</v>
      </c>
      <c r="I81" s="185" t="n">
        <v>0.718316972255707</v>
      </c>
      <c r="J81" s="185" t="n">
        <v>-0.226868152618408</v>
      </c>
      <c r="K81" s="185" t="n">
        <v>-0.154226049780846</v>
      </c>
      <c r="L81" s="185" t="n">
        <v>4.70583295822144</v>
      </c>
      <c r="M81" s="185" t="n">
        <v>5.04524278640747</v>
      </c>
      <c r="N81" s="185" t="n">
        <v>0.577895045280457</v>
      </c>
      <c r="O81" s="185" t="n">
        <v>1.94945108890533</v>
      </c>
      <c r="P81" s="185" t="n">
        <v>5.76530075073242</v>
      </c>
    </row>
    <row r="82" customFormat="false" ht="13.5" hidden="false" customHeight="false" outlineLevel="0" collapsed="false">
      <c r="A82" s="39" t="s">
        <v>277</v>
      </c>
      <c r="B82" s="162" t="s">
        <v>348</v>
      </c>
      <c r="C82" s="185" t="n">
        <v>-0.894261538982391</v>
      </c>
      <c r="D82" s="185" t="n">
        <v>-0.61779522895813</v>
      </c>
      <c r="E82" s="185" t="n">
        <v>-0.292113304138184</v>
      </c>
      <c r="F82" s="185" t="n">
        <v>-1.77774667739868</v>
      </c>
      <c r="G82" s="185" t="n">
        <v>-1.42754054069519</v>
      </c>
      <c r="H82" s="185" t="n">
        <v>-1.19097888469696</v>
      </c>
      <c r="I82" s="185" t="n">
        <v>-0.26684033870697</v>
      </c>
      <c r="J82" s="185" t="n">
        <v>1.14322257041931</v>
      </c>
      <c r="K82" s="185" t="n">
        <v>2.55483508110046</v>
      </c>
      <c r="L82" s="185" t="n">
        <v>-0.994192838668823</v>
      </c>
      <c r="M82" s="185" t="n">
        <v>6.02094745635986</v>
      </c>
      <c r="N82" s="185" t="n">
        <v>0.359085381031036</v>
      </c>
      <c r="O82" s="185" t="n">
        <v>0.436022579669952</v>
      </c>
      <c r="P82" s="185" t="n">
        <v>-0.513707339763641</v>
      </c>
    </row>
    <row r="83" customFormat="false" ht="13.5" hidden="false" customHeight="false" outlineLevel="0" collapsed="false">
      <c r="A83" s="39" t="s">
        <v>277</v>
      </c>
      <c r="B83" s="162" t="s">
        <v>287</v>
      </c>
      <c r="C83" s="185" t="n">
        <v>3.58729863166809</v>
      </c>
      <c r="D83" s="185" t="n">
        <v>-0.936979174613953</v>
      </c>
      <c r="E83" s="185" t="n">
        <v>-0.183769673109055</v>
      </c>
      <c r="F83" s="185" t="n">
        <v>-0.677410423755646</v>
      </c>
      <c r="G83" s="185" t="n">
        <v>0.0754067450761795</v>
      </c>
      <c r="H83" s="185" t="n">
        <v>-1.25076603889465</v>
      </c>
      <c r="I83" s="185" t="n">
        <v>1.03507554531097</v>
      </c>
      <c r="J83" s="185" t="n">
        <v>0.102190136909485</v>
      </c>
      <c r="K83" s="185" t="n">
        <v>1.17793345451355</v>
      </c>
      <c r="L83" s="185" t="n">
        <v>5.63961410522461</v>
      </c>
      <c r="M83" s="185" t="n">
        <v>3.94247889518738</v>
      </c>
      <c r="N83" s="185" t="n">
        <v>-0.238122284412384</v>
      </c>
      <c r="O83" s="185" t="n">
        <v>1.64055585861206</v>
      </c>
      <c r="P83" s="185" t="n">
        <v>6.47574043273926</v>
      </c>
    </row>
    <row r="84" customFormat="false" ht="13.5" hidden="false" customHeight="false" outlineLevel="0" collapsed="false">
      <c r="A84" s="39" t="s">
        <v>279</v>
      </c>
      <c r="B84" s="162" t="s">
        <v>367</v>
      </c>
      <c r="C84" s="185" t="n">
        <v>-0.97946572303772</v>
      </c>
      <c r="D84" s="185" t="n">
        <v>-2.08843898773193</v>
      </c>
      <c r="E84" s="185" t="n">
        <v>-0.362338483333588</v>
      </c>
      <c r="F84" s="185" t="n">
        <v>-1.10316932201386</v>
      </c>
      <c r="G84" s="185" t="n">
        <v>-1.80524182319641</v>
      </c>
      <c r="H84" s="185" t="n">
        <v>1.27089166641235</v>
      </c>
      <c r="I84" s="185" t="n">
        <v>-1.84398233890533</v>
      </c>
      <c r="J84" s="185" t="n">
        <v>-1.41791605949402</v>
      </c>
      <c r="K84" s="185" t="n">
        <v>-2.64269995689392</v>
      </c>
      <c r="L84" s="185" t="n">
        <v>-2.73969078063965</v>
      </c>
      <c r="M84" s="185" t="n">
        <v>-5.95737886428833</v>
      </c>
      <c r="N84" s="185" t="n">
        <v>-1.68455708026886</v>
      </c>
      <c r="O84" s="185" t="n">
        <v>3.23509788513184</v>
      </c>
      <c r="P84" s="185" t="n">
        <v>-1.15302336215973</v>
      </c>
    </row>
    <row r="85" customFormat="false" ht="13.5" hidden="false" customHeight="false" outlineLevel="0" collapsed="false">
      <c r="A85" s="39" t="s">
        <v>279</v>
      </c>
      <c r="B85" s="162" t="s">
        <v>351</v>
      </c>
      <c r="C85" s="185" t="n">
        <v>0.325393259525299</v>
      </c>
      <c r="D85" s="185" t="n">
        <v>1.80243349075317</v>
      </c>
      <c r="E85" s="185" t="n">
        <v>1.00857496261597</v>
      </c>
      <c r="F85" s="185" t="n">
        <v>2.13215827941895</v>
      </c>
      <c r="G85" s="185" t="n">
        <v>0.779029667377472</v>
      </c>
      <c r="H85" s="185" t="n">
        <v>0.340527087450027</v>
      </c>
      <c r="I85" s="185" t="n">
        <v>0.333597481250763</v>
      </c>
      <c r="J85" s="185" t="n">
        <v>-1.3751208782196</v>
      </c>
      <c r="K85" s="185" t="n">
        <v>-3.49134540557861</v>
      </c>
      <c r="L85" s="185" t="n">
        <v>-2.43363499641418</v>
      </c>
      <c r="M85" s="185" t="n">
        <v>-4.23601531982422</v>
      </c>
      <c r="N85" s="185" t="n">
        <v>-1.67494809627533</v>
      </c>
      <c r="O85" s="185" t="n">
        <v>-1.57933640480042</v>
      </c>
      <c r="P85" s="185" t="n">
        <v>-2.77011704444885</v>
      </c>
    </row>
    <row r="86" customFormat="false" ht="13.5" hidden="false" customHeight="false" outlineLevel="0" collapsed="false">
      <c r="A86" s="39" t="s">
        <v>277</v>
      </c>
      <c r="B86" s="162" t="s">
        <v>361</v>
      </c>
      <c r="C86" s="185" t="n">
        <v>-0.811219871044159</v>
      </c>
      <c r="D86" s="185" t="n">
        <v>-1.07439565658569</v>
      </c>
      <c r="E86" s="185" t="n">
        <v>-0.213709011673927</v>
      </c>
      <c r="F86" s="185" t="n">
        <v>-1.72131371498108</v>
      </c>
      <c r="G86" s="185" t="n">
        <v>0.00118514895439148</v>
      </c>
      <c r="H86" s="185" t="n">
        <v>0.219368070363998</v>
      </c>
      <c r="I86" s="185" t="n">
        <v>-0.72418212890625</v>
      </c>
      <c r="J86" s="185" t="n">
        <v>0.557929039001465</v>
      </c>
      <c r="K86" s="185" t="n">
        <v>-0.154476076364517</v>
      </c>
      <c r="L86" s="185" t="n">
        <v>0.839121758937836</v>
      </c>
      <c r="M86" s="185" t="n">
        <v>4.37545537948608</v>
      </c>
      <c r="N86" s="185" t="n">
        <v>0.760498225688934</v>
      </c>
      <c r="O86" s="185" t="n">
        <v>-1.57933640480042</v>
      </c>
      <c r="P86" s="185" t="n">
        <v>-2.77011704444885</v>
      </c>
    </row>
    <row r="87" customFormat="false" ht="13.5" hidden="false" customHeight="false" outlineLevel="0" collapsed="false">
      <c r="A87" s="39" t="s">
        <v>277</v>
      </c>
      <c r="B87" s="162" t="s">
        <v>282</v>
      </c>
      <c r="C87" s="185" t="n">
        <v>-0.659308314323425</v>
      </c>
      <c r="D87" s="185" t="n">
        <v>4.22844696044922</v>
      </c>
      <c r="E87" s="185" t="n">
        <v>0.150512054562569</v>
      </c>
      <c r="F87" s="185" t="n">
        <v>-0.527669370174408</v>
      </c>
      <c r="G87" s="185" t="n">
        <v>-0.852407217025757</v>
      </c>
      <c r="H87" s="185" t="n">
        <v>-0.323096752166748</v>
      </c>
      <c r="I87" s="185" t="n">
        <v>0.875286996364594</v>
      </c>
      <c r="J87" s="185" t="n">
        <v>-0.399134993553162</v>
      </c>
      <c r="K87" s="185" t="n">
        <v>6.52067995071411</v>
      </c>
      <c r="L87" s="185" t="n">
        <v>3.5931441783905</v>
      </c>
      <c r="M87" s="185" t="n">
        <v>5.7581000328064</v>
      </c>
      <c r="N87" s="185" t="n">
        <v>0.363762617111206</v>
      </c>
      <c r="O87" s="185" t="n">
        <v>2.45594429969788</v>
      </c>
      <c r="P87" s="185" t="n">
        <v>5.21016979217529</v>
      </c>
    </row>
    <row r="88" customFormat="false" ht="13.5" hidden="false" customHeight="false" outlineLevel="0" collapsed="false">
      <c r="A88" s="39" t="s">
        <v>271</v>
      </c>
      <c r="B88" s="162" t="s">
        <v>341</v>
      </c>
      <c r="C88" s="185" t="n">
        <v>-0.761530339717865</v>
      </c>
      <c r="D88" s="185" t="n">
        <v>-0.253906428813934</v>
      </c>
      <c r="E88" s="185" t="n">
        <v>-0.094920352101326</v>
      </c>
      <c r="F88" s="185" t="n">
        <v>-1.33167314529419</v>
      </c>
      <c r="G88" s="185" t="n">
        <v>-0.173866882920265</v>
      </c>
      <c r="H88" s="185" t="n">
        <v>2.9073371887207</v>
      </c>
      <c r="I88" s="185" t="n">
        <v>-1.03440773487091</v>
      </c>
      <c r="J88" s="185" t="n">
        <v>-1.01729738712311</v>
      </c>
      <c r="K88" s="185" t="n">
        <v>2.53672671318054</v>
      </c>
      <c r="L88" s="185" t="n">
        <v>1.23967170715332</v>
      </c>
      <c r="M88" s="185" t="n">
        <v>-1.30913782119751</v>
      </c>
      <c r="N88" s="185" t="n">
        <v>-0.68651032447815</v>
      </c>
      <c r="O88" s="185" t="n">
        <v>-1.57933640480042</v>
      </c>
      <c r="P88" s="185" t="n">
        <v>-2.77011704444885</v>
      </c>
    </row>
    <row r="89" customFormat="false" ht="13.5" hidden="false" customHeight="false" outlineLevel="0" collapsed="false">
      <c r="A89" s="39" t="s">
        <v>292</v>
      </c>
      <c r="B89" s="162" t="s">
        <v>293</v>
      </c>
      <c r="C89" s="185" t="n">
        <v>0.695805132389069</v>
      </c>
      <c r="D89" s="185" t="n">
        <v>-0.293106079101562</v>
      </c>
      <c r="E89" s="185" t="n">
        <v>-1.97471761703491</v>
      </c>
      <c r="F89" s="185" t="n">
        <v>0.0933780297636986</v>
      </c>
      <c r="G89" s="185" t="n">
        <v>-0.490569293498993</v>
      </c>
      <c r="H89" s="185" t="n">
        <v>3.32534003257751</v>
      </c>
      <c r="I89" s="185" t="n">
        <v>1.79461753368378</v>
      </c>
      <c r="J89" s="185" t="n">
        <v>-0.667762041091919</v>
      </c>
      <c r="K89" s="185" t="n">
        <v>-2.28353834152222</v>
      </c>
      <c r="L89" s="185" t="n">
        <v>-0.872009217739105</v>
      </c>
      <c r="M89" s="185" t="n">
        <v>0.285672396421432</v>
      </c>
      <c r="N89" s="185" t="n">
        <v>-0.77421909570694</v>
      </c>
      <c r="O89" s="185" t="n">
        <v>1.74925994873047</v>
      </c>
      <c r="P89" s="185" t="n">
        <v>5.3894739151001</v>
      </c>
    </row>
    <row r="90" customFormat="false" ht="13.5" hidden="false" customHeight="false" outlineLevel="0" collapsed="false">
      <c r="A90" s="39" t="s">
        <v>277</v>
      </c>
      <c r="B90" s="162" t="s">
        <v>278</v>
      </c>
      <c r="C90" s="185" t="n">
        <v>-0.274654269218445</v>
      </c>
      <c r="D90" s="185" t="n">
        <v>-1.19882130622864</v>
      </c>
      <c r="E90" s="185" t="n">
        <v>0.0450488030910492</v>
      </c>
      <c r="F90" s="185" t="n">
        <v>-1.37804412841797</v>
      </c>
      <c r="G90" s="185" t="n">
        <v>-1.60735642910004</v>
      </c>
      <c r="H90" s="185" t="n">
        <v>-0.127294316887856</v>
      </c>
      <c r="I90" s="185" t="n">
        <v>-1.19597780704498</v>
      </c>
      <c r="J90" s="185" t="n">
        <v>14.2719707489014</v>
      </c>
      <c r="K90" s="185" t="n">
        <v>3.06209254264832</v>
      </c>
      <c r="L90" s="185" t="n">
        <v>9.49291324615479</v>
      </c>
      <c r="M90" s="185" t="n">
        <v>2.139404296875</v>
      </c>
      <c r="N90" s="185" t="n">
        <v>-1.49564230442047</v>
      </c>
      <c r="O90" s="185" t="n">
        <v>1.93679654598236</v>
      </c>
      <c r="P90" s="185" t="n">
        <v>5.84619331359863</v>
      </c>
    </row>
    <row r="91" customFormat="false" ht="13.5" hidden="false" customHeight="false" outlineLevel="0" collapsed="false">
      <c r="A91" s="39" t="s">
        <v>277</v>
      </c>
      <c r="B91" s="162" t="s">
        <v>391</v>
      </c>
      <c r="C91" s="185" t="n">
        <v>-1.04006552696228</v>
      </c>
      <c r="D91" s="185" t="n">
        <v>-4.23921394348145</v>
      </c>
      <c r="E91" s="185" t="n">
        <v>-0.387245774269104</v>
      </c>
      <c r="F91" s="185" t="n">
        <v>-1.17269170284271</v>
      </c>
      <c r="G91" s="185" t="n">
        <v>-3.74226450920105</v>
      </c>
      <c r="H91" s="185" t="n">
        <v>-2.29097938537598</v>
      </c>
      <c r="I91" s="185" t="n">
        <v>0.404627770185471</v>
      </c>
      <c r="J91" s="185" t="n">
        <v>-0.998413562774658</v>
      </c>
      <c r="K91" s="185" t="n">
        <v>-3.52784061431885</v>
      </c>
      <c r="L91" s="185" t="n">
        <v>-2.11064791679382</v>
      </c>
      <c r="M91" s="185" t="n">
        <v>-1.73404562473297</v>
      </c>
      <c r="N91" s="185" t="n">
        <v>-1.57917737960815</v>
      </c>
      <c r="O91" s="185" t="n">
        <v>-1.57933640480042</v>
      </c>
      <c r="P91" s="185" t="n">
        <v>-2.77011704444885</v>
      </c>
    </row>
    <row r="92" customFormat="false" ht="13.5" hidden="false" customHeight="false" outlineLevel="0" collapsed="false">
      <c r="A92" s="39" t="s">
        <v>319</v>
      </c>
      <c r="B92" s="162" t="s">
        <v>340</v>
      </c>
      <c r="C92" s="185" t="n">
        <v>0.649599432945251</v>
      </c>
      <c r="D92" s="185" t="n">
        <v>3.75147104263306</v>
      </c>
      <c r="E92" s="185" t="n">
        <v>-0.0820542126893997</v>
      </c>
      <c r="F92" s="185" t="n">
        <v>-1.16287648677826</v>
      </c>
      <c r="G92" s="185" t="n">
        <v>-1.53282678127289</v>
      </c>
      <c r="H92" s="185" t="n">
        <v>1.36461162567139</v>
      </c>
      <c r="I92" s="185" t="n">
        <v>-0.612369000911713</v>
      </c>
      <c r="J92" s="185" t="n">
        <v>-1.36035180091858</v>
      </c>
      <c r="K92" s="185" t="n">
        <v>-0.741767585277557</v>
      </c>
      <c r="L92" s="185" t="n">
        <v>-1.62715172767639</v>
      </c>
      <c r="M92" s="185" t="n">
        <v>-3.25370931625366</v>
      </c>
      <c r="N92" s="185" t="n">
        <v>0.0101437270641327</v>
      </c>
      <c r="O92" s="185" t="n">
        <v>1.17745327949524</v>
      </c>
      <c r="P92" s="185" t="n">
        <v>-2.77011704444885</v>
      </c>
    </row>
    <row r="93" customFormat="false" ht="13.5" hidden="false" customHeight="false" outlineLevel="0" collapsed="false">
      <c r="A93" s="39" t="s">
        <v>277</v>
      </c>
      <c r="B93" s="162" t="s">
        <v>296</v>
      </c>
      <c r="C93" s="185" t="n">
        <v>-0.908574759960174</v>
      </c>
      <c r="D93" s="185" t="n">
        <v>-1.18605720996857</v>
      </c>
      <c r="E93" s="185" t="n">
        <v>-0.313406616449356</v>
      </c>
      <c r="F93" s="185" t="n">
        <v>-1.27118110656738</v>
      </c>
      <c r="G93" s="185" t="n">
        <v>-1.07780635356903</v>
      </c>
      <c r="H93" s="185" t="n">
        <v>1.33589053153992</v>
      </c>
      <c r="I93" s="185" t="n">
        <v>1.17378306388855</v>
      </c>
      <c r="J93" s="185" t="n">
        <v>-0.299438297748566</v>
      </c>
      <c r="K93" s="185" t="n">
        <v>3.82793474197388</v>
      </c>
      <c r="L93" s="185" t="n">
        <v>2.22741746902466</v>
      </c>
      <c r="M93" s="185" t="n">
        <v>4.31015491485596</v>
      </c>
      <c r="N93" s="185" t="n">
        <v>-0.514716029167175</v>
      </c>
      <c r="O93" s="185" t="n">
        <v>2.23735952377319</v>
      </c>
      <c r="P93" s="185" t="n">
        <v>4.934250831604</v>
      </c>
    </row>
    <row r="94" customFormat="false" ht="13.5" hidden="false" customHeight="false" outlineLevel="0" collapsed="false">
      <c r="A94" s="39" t="s">
        <v>277</v>
      </c>
      <c r="B94" s="162" t="s">
        <v>378</v>
      </c>
      <c r="C94" s="185" t="n">
        <v>-0.938583314418793</v>
      </c>
      <c r="D94" s="185" t="n">
        <v>-2.30825805664062</v>
      </c>
      <c r="E94" s="185" t="n">
        <v>-2.6629421710968</v>
      </c>
      <c r="F94" s="185" t="n">
        <v>-1.73010897636414</v>
      </c>
      <c r="G94" s="185" t="n">
        <v>-1.04989576339722</v>
      </c>
      <c r="H94" s="185" t="n">
        <v>1.13819336891174</v>
      </c>
      <c r="I94" s="185" t="n">
        <v>-0.638927221298218</v>
      </c>
      <c r="J94" s="185" t="n">
        <v>-1.2360520362854</v>
      </c>
      <c r="K94" s="185" t="n">
        <v>-0.578596234321594</v>
      </c>
      <c r="L94" s="185" t="n">
        <v>-0.688745498657227</v>
      </c>
      <c r="M94" s="185" t="n">
        <v>-1.85403299331665</v>
      </c>
      <c r="N94" s="185" t="n">
        <v>-4.42823934555054</v>
      </c>
      <c r="O94" s="185" t="n">
        <v>-1.57933640480042</v>
      </c>
      <c r="P94" s="185" t="n">
        <v>-2.77011704444885</v>
      </c>
    </row>
    <row r="95" customFormat="false" ht="13.5" hidden="false" customHeight="false" outlineLevel="0" collapsed="false">
      <c r="A95" s="39" t="s">
        <v>277</v>
      </c>
      <c r="B95" s="162" t="s">
        <v>387</v>
      </c>
      <c r="C95" s="185" t="n">
        <v>-0.996956288814545</v>
      </c>
      <c r="D95" s="185" t="n">
        <v>-1.79949843883514</v>
      </c>
      <c r="E95" s="185" t="n">
        <v>-0.358194380998611</v>
      </c>
      <c r="F95" s="185" t="n">
        <v>-1.55881023406982</v>
      </c>
      <c r="G95" s="185" t="n">
        <v>-1.58980131149292</v>
      </c>
      <c r="H95" s="185" t="n">
        <v>-2.1544725894928</v>
      </c>
      <c r="I95" s="185" t="n">
        <v>-1.37348449230194</v>
      </c>
      <c r="J95" s="185" t="n">
        <v>-1.08236217498779</v>
      </c>
      <c r="K95" s="185" t="n">
        <v>-1.66060352325439</v>
      </c>
      <c r="L95" s="185" t="n">
        <v>-0.761883020401001</v>
      </c>
      <c r="M95" s="185" t="n">
        <v>3.40253520011902</v>
      </c>
      <c r="N95" s="185" t="n">
        <v>-1.46388816833496</v>
      </c>
      <c r="O95" s="185" t="n">
        <v>-1.57933640480042</v>
      </c>
      <c r="P95" s="185" t="n">
        <v>-2.77011704444885</v>
      </c>
    </row>
    <row r="96" customFormat="false" ht="13.5" hidden="false" customHeight="false" outlineLevel="0" collapsed="false">
      <c r="A96" s="39" t="s">
        <v>277</v>
      </c>
      <c r="B96" s="162" t="s">
        <v>386</v>
      </c>
      <c r="C96" s="185" t="n">
        <v>-1.03784132003784</v>
      </c>
      <c r="D96" s="185" t="n">
        <v>-3.01451778411865</v>
      </c>
      <c r="E96" s="185" t="n">
        <v>-0.38520073890686</v>
      </c>
      <c r="F96" s="185" t="n">
        <v>-1.81826686859131</v>
      </c>
      <c r="G96" s="185" t="n">
        <v>-3.10219550132751</v>
      </c>
      <c r="H96" s="185" t="n">
        <v>-2.17099380493164</v>
      </c>
      <c r="I96" s="185" t="n">
        <v>-1.08157527446747</v>
      </c>
      <c r="J96" s="185" t="n">
        <v>-1.10054612159729</v>
      </c>
      <c r="K96" s="185" t="n">
        <v>-1.23169791698456</v>
      </c>
      <c r="L96" s="185" t="n">
        <v>4.15356302261353</v>
      </c>
      <c r="M96" s="185" t="n">
        <v>1.11900496482849</v>
      </c>
      <c r="N96" s="185" t="n">
        <v>-1.90882134437561</v>
      </c>
      <c r="O96" s="185" t="n">
        <v>-1.57933640480042</v>
      </c>
      <c r="P96" s="185" t="n">
        <v>-2.77011704444885</v>
      </c>
    </row>
    <row r="97" customFormat="false" ht="13.5" hidden="false" customHeight="false" outlineLevel="0" collapsed="false">
      <c r="A97" s="39" t="s">
        <v>277</v>
      </c>
      <c r="B97" s="162" t="s">
        <v>389</v>
      </c>
      <c r="C97" s="185" t="n">
        <v>-0.972110629081726</v>
      </c>
      <c r="D97" s="185" t="n">
        <v>-2.11060643196106</v>
      </c>
      <c r="E97" s="185" t="n">
        <v>-2.66901636123657</v>
      </c>
      <c r="F97" s="185" t="n">
        <v>-1.60730051994324</v>
      </c>
      <c r="G97" s="185" t="n">
        <v>-1.85256898403168</v>
      </c>
      <c r="H97" s="185" t="n">
        <v>-1.92968952655792</v>
      </c>
      <c r="I97" s="185" t="n">
        <v>-1.47437870502472</v>
      </c>
      <c r="J97" s="185" t="n">
        <v>-0.721315443515778</v>
      </c>
      <c r="K97" s="185" t="n">
        <v>0.544493019580841</v>
      </c>
      <c r="L97" s="185" t="n">
        <v>-1.03463900089264</v>
      </c>
      <c r="M97" s="185" t="n">
        <v>4.67367744445801</v>
      </c>
      <c r="N97" s="185" t="n">
        <v>-0.872250080108643</v>
      </c>
      <c r="O97" s="185" t="n">
        <v>-1.57933640480042</v>
      </c>
      <c r="P97" s="185" t="n">
        <v>-2.77011704444885</v>
      </c>
    </row>
    <row r="98" customFormat="false" ht="13.5" hidden="false" customHeight="false" outlineLevel="0" collapsed="false">
      <c r="A98" s="39" t="s">
        <v>311</v>
      </c>
      <c r="B98" s="162" t="s">
        <v>312</v>
      </c>
      <c r="C98" s="185" t="n">
        <v>-0.762488842010498</v>
      </c>
      <c r="D98" s="185" t="n">
        <v>1.08981037139893</v>
      </c>
      <c r="E98" s="185" t="n">
        <v>4.9972357749939</v>
      </c>
      <c r="F98" s="185" t="n">
        <v>-1.29041004180908</v>
      </c>
      <c r="G98" s="185" t="n">
        <v>0.459639847278595</v>
      </c>
      <c r="H98" s="185" t="n">
        <v>0.0740292370319366</v>
      </c>
      <c r="I98" s="185" t="n">
        <v>1.42259001731873</v>
      </c>
      <c r="J98" s="185" t="n">
        <v>-0.423105597496033</v>
      </c>
      <c r="K98" s="185" t="n">
        <v>-2.02216935157776</v>
      </c>
      <c r="L98" s="185" t="n">
        <v>-2.47985219955444</v>
      </c>
      <c r="M98" s="185" t="n">
        <v>2.35575103759766</v>
      </c>
      <c r="N98" s="185" t="n">
        <v>0.86062628030777</v>
      </c>
      <c r="O98" s="185" t="n">
        <v>-0.298011660575867</v>
      </c>
      <c r="P98" s="185" t="n">
        <v>4.3595175743103</v>
      </c>
    </row>
    <row r="99" customFormat="false" ht="13.5" hidden="false" customHeight="false" outlineLevel="0" collapsed="false">
      <c r="A99" s="39" t="s">
        <v>275</v>
      </c>
      <c r="B99" s="162" t="s">
        <v>356</v>
      </c>
      <c r="C99" s="185" t="n">
        <v>-0.691215991973877</v>
      </c>
      <c r="D99" s="185" t="n">
        <v>1.82817924022675</v>
      </c>
      <c r="E99" s="185" t="n">
        <v>0.714705586433411</v>
      </c>
      <c r="F99" s="185" t="n">
        <v>0.479799091815949</v>
      </c>
      <c r="G99" s="185" t="n">
        <v>-0.838079571723938</v>
      </c>
      <c r="H99" s="185" t="n">
        <v>0.279033631086349</v>
      </c>
      <c r="I99" s="185" t="n">
        <v>-1.09013867378235</v>
      </c>
      <c r="J99" s="185" t="n">
        <v>-0.497978568077087</v>
      </c>
      <c r="K99" s="185" t="n">
        <v>0.854357302188874</v>
      </c>
      <c r="L99" s="185" t="n">
        <v>-1.37489175796509</v>
      </c>
      <c r="M99" s="185" t="n">
        <v>1.47649216651917</v>
      </c>
      <c r="N99" s="185" t="n">
        <v>0.288933217525482</v>
      </c>
      <c r="O99" s="185" t="n">
        <v>-1.57933640480042</v>
      </c>
      <c r="P99" s="185" t="n">
        <v>-2.77011704444885</v>
      </c>
    </row>
    <row r="100" customFormat="false" ht="13.5" hidden="false" customHeight="false" outlineLevel="0" collapsed="false">
      <c r="A100" s="39" t="s">
        <v>275</v>
      </c>
      <c r="B100" s="162" t="s">
        <v>331</v>
      </c>
      <c r="C100" s="185" t="n">
        <v>-0.684073746204376</v>
      </c>
      <c r="D100" s="185" t="n">
        <v>-1.05187177658081</v>
      </c>
      <c r="E100" s="185" t="n">
        <v>0.134369358420372</v>
      </c>
      <c r="F100" s="185" t="n">
        <v>-1.04720175266266</v>
      </c>
      <c r="G100" s="185" t="n">
        <v>0.0395898148417473</v>
      </c>
      <c r="H100" s="185" t="n">
        <v>-0.673965573310852</v>
      </c>
      <c r="I100" s="185" t="n">
        <v>0.110092163085938</v>
      </c>
      <c r="J100" s="185" t="n">
        <v>-0.126929253339767</v>
      </c>
      <c r="K100" s="185" t="n">
        <v>-0.118290781974792</v>
      </c>
      <c r="L100" s="185" t="n">
        <v>0.558503985404968</v>
      </c>
      <c r="M100" s="185" t="n">
        <v>1.16020846366882</v>
      </c>
      <c r="N100" s="185" t="n">
        <v>1.830845952034</v>
      </c>
      <c r="O100" s="185" t="n">
        <v>0.305155098438263</v>
      </c>
      <c r="P100" s="185" t="n">
        <v>2.76029133796692</v>
      </c>
    </row>
    <row r="101" customFormat="false" ht="13.5" hidden="false" customHeight="false" outlineLevel="0" collapsed="false">
      <c r="A101" s="39" t="s">
        <v>266</v>
      </c>
      <c r="B101" s="162" t="s">
        <v>267</v>
      </c>
      <c r="C101" s="185" t="n">
        <v>6.90997457504272</v>
      </c>
      <c r="D101" s="185" t="n">
        <v>4.93738985061646</v>
      </c>
      <c r="E101" s="185" t="n">
        <v>5.27145051956177</v>
      </c>
      <c r="F101" s="185" t="n">
        <v>7.49440336227417</v>
      </c>
      <c r="G101" s="185" t="n">
        <v>8.99404907226563</v>
      </c>
      <c r="H101" s="185" t="n">
        <v>4.48285150527954</v>
      </c>
      <c r="I101" s="185" t="n">
        <v>3.99786114692688</v>
      </c>
      <c r="J101" s="185" t="n">
        <v>-1.19494819641113</v>
      </c>
      <c r="K101" s="185" t="n">
        <v>-3.46523118019104</v>
      </c>
      <c r="L101" s="185" t="n">
        <v>-2.49025869369507</v>
      </c>
      <c r="M101" s="185" t="n">
        <v>-4.6786961555481</v>
      </c>
      <c r="N101" s="185" t="n">
        <v>-0.0131622366607189</v>
      </c>
      <c r="O101" s="185" t="n">
        <v>-1.57933640480042</v>
      </c>
      <c r="P101" s="185" t="n">
        <v>-2.77011704444885</v>
      </c>
    </row>
    <row r="102" customFormat="false" ht="13.5" hidden="false" customHeight="false" outlineLevel="0" collapsed="false">
      <c r="A102" s="39" t="s">
        <v>319</v>
      </c>
      <c r="B102" s="162" t="s">
        <v>320</v>
      </c>
      <c r="C102" s="185" t="n">
        <v>-0.277310073375702</v>
      </c>
      <c r="D102" s="185" t="n">
        <v>-1.14761900901794</v>
      </c>
      <c r="E102" s="185" t="n">
        <v>0.0154983997344971</v>
      </c>
      <c r="F102" s="185" t="n">
        <v>-1.46947479248047</v>
      </c>
      <c r="G102" s="185" t="n">
        <v>-1.1952211856842</v>
      </c>
      <c r="H102" s="185" t="n">
        <v>4.05682706832886</v>
      </c>
      <c r="I102" s="185" t="n">
        <v>-1.68200767040253</v>
      </c>
      <c r="J102" s="185" t="n">
        <v>-0.857070446014404</v>
      </c>
      <c r="K102" s="185" t="n">
        <v>-1.98810648918152</v>
      </c>
      <c r="L102" s="185" t="n">
        <v>-0.84572982788086</v>
      </c>
      <c r="M102" s="185" t="n">
        <v>0.108759731054306</v>
      </c>
      <c r="N102" s="185" t="n">
        <v>4.08236837387085</v>
      </c>
      <c r="O102" s="185" t="n">
        <v>3.35244655609131</v>
      </c>
      <c r="P102" s="185" t="n">
        <v>-0.440819263458252</v>
      </c>
    </row>
    <row r="103" customFormat="false" ht="13.5" hidden="false" customHeight="false" outlineLevel="0" collapsed="false">
      <c r="A103" s="39" t="s">
        <v>319</v>
      </c>
      <c r="B103" s="162" t="s">
        <v>325</v>
      </c>
      <c r="C103" s="185" t="n">
        <v>-0.782572746276856</v>
      </c>
      <c r="D103" s="185" t="n">
        <v>0.245746791362762</v>
      </c>
      <c r="E103" s="185" t="n">
        <v>-2.07113170623779</v>
      </c>
      <c r="F103" s="185" t="n">
        <v>0.23101381957531</v>
      </c>
      <c r="G103" s="185" t="n">
        <v>-0.662743985652924</v>
      </c>
      <c r="H103" s="185" t="n">
        <v>2.57825565338135</v>
      </c>
      <c r="I103" s="185" t="n">
        <v>-1.79574799537659</v>
      </c>
      <c r="J103" s="185" t="n">
        <v>2.8111629486084</v>
      </c>
      <c r="K103" s="185" t="n">
        <v>7.11718034744263</v>
      </c>
      <c r="L103" s="185" t="n">
        <v>1.97196674346924</v>
      </c>
      <c r="M103" s="185" t="n">
        <v>6.42535543441772</v>
      </c>
      <c r="N103" s="185" t="n">
        <v>2.9392192363739</v>
      </c>
      <c r="O103" s="185" t="n">
        <v>-1.57933640480042</v>
      </c>
      <c r="P103" s="185" t="n">
        <v>-2.77011704444885</v>
      </c>
    </row>
    <row r="104" customFormat="false" ht="13.5" hidden="false" customHeight="false" outlineLevel="0" collapsed="false">
      <c r="A104" s="39" t="s">
        <v>300</v>
      </c>
      <c r="B104" s="162" t="s">
        <v>392</v>
      </c>
      <c r="C104" s="185" t="n">
        <v>-0.79736715555191</v>
      </c>
      <c r="D104" s="185" t="n">
        <v>-0.602681398391724</v>
      </c>
      <c r="E104" s="185" t="n">
        <v>-2.53239107131958</v>
      </c>
      <c r="F104" s="185" t="n">
        <v>-1.67710268497467</v>
      </c>
      <c r="G104" s="185" t="n">
        <v>-1.59799265861511</v>
      </c>
      <c r="H104" s="185" t="n">
        <v>-1.29126644134521</v>
      </c>
      <c r="I104" s="185" t="n">
        <v>-3.03274846076965</v>
      </c>
      <c r="J104" s="185" t="n">
        <v>-0.852447867393494</v>
      </c>
      <c r="K104" s="185" t="n">
        <v>-3.40734434127808</v>
      </c>
      <c r="L104" s="185" t="n">
        <v>-3.68123769760132</v>
      </c>
      <c r="M104" s="185" t="n">
        <v>-1.25048828125</v>
      </c>
      <c r="N104" s="185" t="n">
        <v>1.2030885219574</v>
      </c>
      <c r="O104" s="185" t="n">
        <v>-1.57933640480042</v>
      </c>
      <c r="P104" s="185" t="n">
        <v>-2.77011704444885</v>
      </c>
    </row>
    <row r="105" customFormat="false" ht="13.5" hidden="false" customHeight="false" outlineLevel="0" collapsed="false">
      <c r="B105" s="186"/>
    </row>
    <row r="106" customFormat="false" ht="13.5" hidden="false" customHeight="false" outlineLevel="0" collapsed="false">
      <c r="B106" s="186"/>
    </row>
    <row r="107" customFormat="false" ht="13.5" hidden="false" customHeight="false" outlineLevel="0" collapsed="false">
      <c r="B107" s="186"/>
    </row>
    <row r="108" customFormat="false" ht="13.5" hidden="false" customHeight="false" outlineLevel="0" collapsed="false">
      <c r="B108" s="186"/>
    </row>
    <row r="109" customFormat="false" ht="13.5" hidden="false" customHeight="false" outlineLevel="0" collapsed="false">
      <c r="B109" s="186"/>
    </row>
    <row r="110" customFormat="false" ht="13.5" hidden="false" customHeight="false" outlineLevel="0" collapsed="false">
      <c r="B110" s="186"/>
    </row>
    <row r="111" customFormat="false" ht="13.5" hidden="false" customHeight="false" outlineLevel="0" collapsed="false">
      <c r="B111" s="186"/>
    </row>
    <row r="112" customFormat="false" ht="13.5" hidden="false" customHeight="false" outlineLevel="0" collapsed="false">
      <c r="B112" s="186"/>
    </row>
    <row r="113" customFormat="false" ht="13.5" hidden="false" customHeight="false" outlineLevel="0" collapsed="false">
      <c r="B113" s="186"/>
    </row>
  </sheetData>
  <autoFilter ref="A3:P3"/>
  <mergeCells count="6">
    <mergeCell ref="C1:E1"/>
    <mergeCell ref="F1:G1"/>
    <mergeCell ref="H1:I1"/>
    <mergeCell ref="K1:L1"/>
    <mergeCell ref="M1:N1"/>
    <mergeCell ref="O1:P1"/>
  </mergeCells>
  <conditionalFormatting sqref="A4:P104">
    <cfRule type="expression" priority="2" aboveAverage="0" equalAverage="0" bottom="0" percent="0" rank="0" text="" dxfId="5">
      <formula>EVEN(ROW())=ROW()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A3" activeCellId="0" sqref="A3"/>
    </sheetView>
  </sheetViews>
  <sheetFormatPr defaultColWidth="11.4453125" defaultRowHeight="13.5" zeroHeight="false" outlineLevelRow="0" outlineLevelCol="0"/>
  <cols>
    <col collapsed="false" customWidth="false" hidden="false" outlineLevel="0" max="1" min="1" style="39" width="11.43"/>
    <col collapsed="false" customWidth="true" hidden="false" outlineLevel="0" max="2" min="2" style="40" width="27.31"/>
    <col collapsed="false" customWidth="true" hidden="false" outlineLevel="0" max="9" min="3" style="166" width="17.21"/>
    <col collapsed="false" customWidth="true" hidden="false" outlineLevel="0" max="10" min="10" style="166" width="23.68"/>
    <col collapsed="false" customWidth="true" hidden="false" outlineLevel="0" max="16" min="11" style="166" width="17.21"/>
    <col collapsed="false" customWidth="false" hidden="false" outlineLevel="0" max="1024" min="17" style="40" width="11.43"/>
  </cols>
  <sheetData>
    <row r="1" s="41" customFormat="true" ht="36.75" hidden="false" customHeight="true" outlineLevel="0" collapsed="false">
      <c r="B1" s="42" t="s">
        <v>1</v>
      </c>
      <c r="C1" s="167" t="s">
        <v>239</v>
      </c>
      <c r="D1" s="167"/>
      <c r="E1" s="167"/>
      <c r="F1" s="168" t="s">
        <v>240</v>
      </c>
      <c r="G1" s="168"/>
      <c r="H1" s="169" t="s">
        <v>241</v>
      </c>
      <c r="I1" s="169"/>
      <c r="J1" s="170" t="s">
        <v>242</v>
      </c>
      <c r="K1" s="171" t="s">
        <v>243</v>
      </c>
      <c r="L1" s="171"/>
      <c r="M1" s="172" t="s">
        <v>244</v>
      </c>
      <c r="N1" s="172"/>
      <c r="O1" s="173" t="s">
        <v>245</v>
      </c>
      <c r="P1" s="173"/>
    </row>
    <row r="2" customFormat="false" ht="66" hidden="false" customHeight="true" outlineLevel="0" collapsed="false">
      <c r="B2" s="60" t="s">
        <v>3</v>
      </c>
      <c r="C2" s="174" t="s">
        <v>14</v>
      </c>
      <c r="D2" s="174" t="s">
        <v>30</v>
      </c>
      <c r="E2" s="174" t="s">
        <v>48</v>
      </c>
      <c r="F2" s="175" t="s">
        <v>63</v>
      </c>
      <c r="G2" s="175" t="s">
        <v>78</v>
      </c>
      <c r="H2" s="176" t="s">
        <v>99</v>
      </c>
      <c r="I2" s="176" t="s">
        <v>113</v>
      </c>
      <c r="J2" s="177" t="s">
        <v>128</v>
      </c>
      <c r="K2" s="178" t="s">
        <v>144</v>
      </c>
      <c r="L2" s="179" t="s">
        <v>167</v>
      </c>
      <c r="M2" s="180" t="s">
        <v>183</v>
      </c>
      <c r="N2" s="180" t="s">
        <v>202</v>
      </c>
      <c r="O2" s="181" t="s">
        <v>217</v>
      </c>
      <c r="P2" s="182" t="s">
        <v>226</v>
      </c>
    </row>
    <row r="3" s="41" customFormat="true" ht="20.25" hidden="false" customHeight="true" outlineLevel="0" collapsed="false">
      <c r="A3" s="137" t="s">
        <v>264</v>
      </c>
      <c r="B3" s="42" t="s">
        <v>265</v>
      </c>
      <c r="C3" s="183" t="s">
        <v>13</v>
      </c>
      <c r="D3" s="183" t="s">
        <v>29</v>
      </c>
      <c r="E3" s="183" t="s">
        <v>47</v>
      </c>
      <c r="F3" s="184" t="s">
        <v>62</v>
      </c>
      <c r="G3" s="184" t="s">
        <v>77</v>
      </c>
      <c r="H3" s="140" t="s">
        <v>98</v>
      </c>
      <c r="I3" s="140" t="s">
        <v>112</v>
      </c>
      <c r="J3" s="144" t="s">
        <v>127</v>
      </c>
      <c r="K3" s="146" t="s">
        <v>143</v>
      </c>
      <c r="L3" s="146" t="s">
        <v>166</v>
      </c>
      <c r="M3" s="155" t="s">
        <v>182</v>
      </c>
      <c r="N3" s="155" t="s">
        <v>201</v>
      </c>
      <c r="O3" s="157" t="s">
        <v>218</v>
      </c>
      <c r="P3" s="159" t="s">
        <v>227</v>
      </c>
    </row>
    <row r="4" customFormat="false" ht="13.5" hidden="false" customHeight="false" outlineLevel="0" collapsed="false">
      <c r="A4" s="39" t="s">
        <v>309</v>
      </c>
      <c r="B4" s="162" t="s">
        <v>377</v>
      </c>
      <c r="C4" s="185" t="n">
        <v>5.83343410491943</v>
      </c>
      <c r="D4" s="185" t="n">
        <v>6.29969596862793</v>
      </c>
      <c r="E4" s="185" t="n">
        <v>5.99198341369629</v>
      </c>
      <c r="F4" s="185" t="n">
        <v>5.38012266159058</v>
      </c>
      <c r="G4" s="185" t="n">
        <v>5.89903211593628</v>
      </c>
      <c r="H4" s="185" t="n">
        <v>5.21953773498535</v>
      </c>
      <c r="I4" s="185" t="n">
        <v>5.96519994735718</v>
      </c>
      <c r="J4" s="185" t="n">
        <v>5.4303297996521</v>
      </c>
      <c r="K4" s="185" t="n">
        <v>4.93793296813965</v>
      </c>
      <c r="L4" s="185" t="n">
        <v>4.91159248352051</v>
      </c>
      <c r="M4" s="185" t="n">
        <v>4.54678201675415</v>
      </c>
      <c r="N4" s="185" t="n">
        <v>5.09675645828247</v>
      </c>
      <c r="O4" s="185" t="n">
        <v>5.12949466705322</v>
      </c>
      <c r="P4" s="185" t="n">
        <v>6.08080434799194</v>
      </c>
    </row>
    <row r="5" customFormat="false" ht="13.5" hidden="false" customHeight="false" outlineLevel="0" collapsed="false">
      <c r="A5" s="39" t="s">
        <v>294</v>
      </c>
      <c r="B5" s="162" t="s">
        <v>371</v>
      </c>
      <c r="C5" s="185" t="n">
        <v>5.60351800918579</v>
      </c>
      <c r="D5" s="185" t="n">
        <v>5.29574394226074</v>
      </c>
      <c r="E5" s="185" t="n">
        <v>6.05391311645508</v>
      </c>
      <c r="F5" s="185" t="n">
        <v>5.52669048309326</v>
      </c>
      <c r="G5" s="185" t="n">
        <v>6.33755826950073</v>
      </c>
      <c r="H5" s="185" t="n">
        <v>5.62367296218872</v>
      </c>
      <c r="I5" s="185" t="n">
        <v>5.71772527694702</v>
      </c>
      <c r="J5" s="185" t="n">
        <v>5.6633677482605</v>
      </c>
      <c r="K5" s="185" t="n">
        <v>5.64543104171753</v>
      </c>
      <c r="L5" s="185" t="n">
        <v>5.36569023132324</v>
      </c>
      <c r="M5" s="185" t="n">
        <v>6.49510288238525</v>
      </c>
      <c r="N5" s="185" t="n">
        <v>5.83007144927979</v>
      </c>
      <c r="O5" s="185" t="n">
        <v>5.12949466705322</v>
      </c>
      <c r="P5" s="185" t="n">
        <v>5.17693662643433</v>
      </c>
    </row>
    <row r="6" customFormat="false" ht="13.5" hidden="false" customHeight="false" outlineLevel="0" collapsed="false">
      <c r="A6" s="39" t="s">
        <v>294</v>
      </c>
      <c r="B6" s="162" t="s">
        <v>345</v>
      </c>
      <c r="C6" s="185" t="n">
        <v>8.13068675994873</v>
      </c>
      <c r="D6" s="185" t="n">
        <v>5.5130295753479</v>
      </c>
      <c r="E6" s="185" t="n">
        <v>5.90884160995483</v>
      </c>
      <c r="F6" s="185" t="n">
        <v>5.3459849357605</v>
      </c>
      <c r="G6" s="185" t="n">
        <v>6.55111026763916</v>
      </c>
      <c r="H6" s="185" t="n">
        <v>5.60514163970947</v>
      </c>
      <c r="I6" s="185" t="n">
        <v>5.88284540176392</v>
      </c>
      <c r="J6" s="185" t="n">
        <v>5.38162040710449</v>
      </c>
      <c r="K6" s="185" t="n">
        <v>5.46634101867676</v>
      </c>
      <c r="L6" s="185" t="n">
        <v>5.45493412017822</v>
      </c>
      <c r="M6" s="185" t="n">
        <v>4.85595321655273</v>
      </c>
      <c r="N6" s="185" t="n">
        <v>5.08246898651123</v>
      </c>
      <c r="O6" s="185" t="n">
        <v>7.26963376998901</v>
      </c>
      <c r="P6" s="185" t="n">
        <v>5.17693662643433</v>
      </c>
    </row>
    <row r="7" customFormat="false" ht="13.5" hidden="false" customHeight="false" outlineLevel="0" collapsed="false">
      <c r="A7" s="39" t="s">
        <v>273</v>
      </c>
      <c r="B7" s="162" t="s">
        <v>274</v>
      </c>
      <c r="C7" s="185" t="n">
        <v>5.50530910491943</v>
      </c>
      <c r="D7" s="185" t="n">
        <v>8.48965835571289</v>
      </c>
      <c r="E7" s="185" t="n">
        <v>7.40280532836914</v>
      </c>
      <c r="F7" s="185" t="n">
        <v>7.87489986419678</v>
      </c>
      <c r="G7" s="185" t="n">
        <v>5.91228818893433</v>
      </c>
      <c r="H7" s="185" t="n">
        <v>8.7535572052002</v>
      </c>
      <c r="I7" s="185" t="n">
        <v>6.14433860778809</v>
      </c>
      <c r="J7" s="185" t="n">
        <v>6.14925384521484</v>
      </c>
      <c r="K7" s="185" t="n">
        <v>5.25911712646484</v>
      </c>
      <c r="L7" s="185" t="n">
        <v>5.64472484588623</v>
      </c>
      <c r="M7" s="185" t="n">
        <v>5.59384918212891</v>
      </c>
      <c r="N7" s="185" t="n">
        <v>6.05097007751465</v>
      </c>
      <c r="O7" s="185" t="n">
        <v>6.9660701751709</v>
      </c>
      <c r="P7" s="185" t="n">
        <v>7.10800218582153</v>
      </c>
    </row>
    <row r="8" customFormat="false" ht="13.5" hidden="false" customHeight="false" outlineLevel="0" collapsed="false">
      <c r="A8" s="39" t="s">
        <v>277</v>
      </c>
      <c r="B8" s="162" t="s">
        <v>315</v>
      </c>
      <c r="C8" s="185" t="n">
        <v>5.53948259353638</v>
      </c>
      <c r="D8" s="185" t="n">
        <v>5.61996650695801</v>
      </c>
      <c r="E8" s="185" t="n">
        <v>8.77128505706787</v>
      </c>
      <c r="F8" s="185" t="n">
        <v>5.35677766799927</v>
      </c>
      <c r="G8" s="185" t="n">
        <v>6.81547451019287</v>
      </c>
      <c r="H8" s="185" t="n">
        <v>7.91600656509399</v>
      </c>
      <c r="I8" s="185" t="n">
        <v>5.36731004714966</v>
      </c>
      <c r="J8" s="185" t="n">
        <v>5.97662305831909</v>
      </c>
      <c r="K8" s="185" t="n">
        <v>5.99875783920288</v>
      </c>
      <c r="L8" s="185" t="n">
        <v>5.90387964248657</v>
      </c>
      <c r="M8" s="185" t="n">
        <v>6.69381952285767</v>
      </c>
      <c r="N8" s="185" t="n">
        <v>7.05287456512451</v>
      </c>
      <c r="O8" s="185" t="n">
        <v>5.12949466705322</v>
      </c>
      <c r="P8" s="185" t="n">
        <v>5.91440916061401</v>
      </c>
    </row>
    <row r="9" customFormat="false" ht="13.5" hidden="false" customHeight="false" outlineLevel="0" collapsed="false">
      <c r="A9" s="39" t="s">
        <v>309</v>
      </c>
      <c r="B9" s="162" t="s">
        <v>310</v>
      </c>
      <c r="C9" s="185" t="n">
        <v>8.21224498748779</v>
      </c>
      <c r="D9" s="185" t="n">
        <v>8.40046787261963</v>
      </c>
      <c r="E9" s="185" t="n">
        <v>5.90052461624146</v>
      </c>
      <c r="F9" s="185" t="n">
        <v>5.20777797698975</v>
      </c>
      <c r="G9" s="185" t="n">
        <v>6.62327480316162</v>
      </c>
      <c r="H9" s="185" t="n">
        <v>5.81871604919434</v>
      </c>
      <c r="I9" s="185" t="n">
        <v>4.39577150344849</v>
      </c>
      <c r="J9" s="185" t="n">
        <v>5.93498849868774</v>
      </c>
      <c r="K9" s="185" t="n">
        <v>7.01160669326782</v>
      </c>
      <c r="L9" s="185" t="n">
        <v>5.43224000930786</v>
      </c>
      <c r="M9" s="185" t="n">
        <v>5.3267765045166</v>
      </c>
      <c r="N9" s="185" t="n">
        <v>5.65057325363159</v>
      </c>
      <c r="O9" s="185" t="n">
        <v>7.13728141784668</v>
      </c>
      <c r="P9" s="185" t="n">
        <v>7.67510366439819</v>
      </c>
    </row>
    <row r="10" customFormat="false" ht="13.5" hidden="false" customHeight="false" outlineLevel="0" collapsed="false">
      <c r="A10" s="39" t="s">
        <v>279</v>
      </c>
      <c r="B10" s="162" t="s">
        <v>353</v>
      </c>
      <c r="C10" s="185" t="n">
        <v>5.59817600250244</v>
      </c>
      <c r="D10" s="185" t="n">
        <v>6.04638719558716</v>
      </c>
      <c r="E10" s="185" t="n">
        <v>6.0914478302002</v>
      </c>
      <c r="F10" s="185" t="n">
        <v>5.6931471824646</v>
      </c>
      <c r="G10" s="185" t="n">
        <v>5.6787371635437</v>
      </c>
      <c r="H10" s="185" t="n">
        <v>6.49986886978149</v>
      </c>
      <c r="I10" s="185" t="n">
        <v>8.31262493133545</v>
      </c>
      <c r="J10" s="185" t="n">
        <v>5.29075479507446</v>
      </c>
      <c r="K10" s="185" t="n">
        <v>4.66575813293457</v>
      </c>
      <c r="L10" s="185" t="n">
        <v>5.01484537124634</v>
      </c>
      <c r="M10" s="185" t="n">
        <v>3.34813833236694</v>
      </c>
      <c r="N10" s="185" t="n">
        <v>4.40076112747192</v>
      </c>
      <c r="O10" s="185" t="n">
        <v>5.12949466705322</v>
      </c>
      <c r="P10" s="185" t="n">
        <v>5.17693662643433</v>
      </c>
    </row>
    <row r="11" customFormat="false" ht="13.5" hidden="false" customHeight="false" outlineLevel="0" collapsed="false">
      <c r="A11" s="39" t="s">
        <v>275</v>
      </c>
      <c r="B11" s="162" t="s">
        <v>276</v>
      </c>
      <c r="C11" s="185" t="n">
        <v>6.99508571624756</v>
      </c>
      <c r="D11" s="185" t="n">
        <v>7.32831907272339</v>
      </c>
      <c r="E11" s="185" t="n">
        <v>6.43210077285767</v>
      </c>
      <c r="F11" s="185" t="n">
        <v>6.74683094024658</v>
      </c>
      <c r="G11" s="185" t="n">
        <v>6.46064615249634</v>
      </c>
      <c r="H11" s="185" t="n">
        <v>5.68774080276489</v>
      </c>
      <c r="I11" s="185" t="n">
        <v>5.65721035003662</v>
      </c>
      <c r="J11" s="185" t="n">
        <v>9.10810565948486</v>
      </c>
      <c r="K11" s="185" t="n">
        <v>7.30891609191895</v>
      </c>
      <c r="L11" s="185" t="n">
        <v>6.83974409103394</v>
      </c>
      <c r="M11" s="185" t="n">
        <v>6.81460285186768</v>
      </c>
      <c r="N11" s="185" t="n">
        <v>7.09092092514038</v>
      </c>
      <c r="O11" s="185" t="n">
        <v>7.11128711700439</v>
      </c>
      <c r="P11" s="185" t="n">
        <v>7.30442333221436</v>
      </c>
    </row>
    <row r="12" customFormat="false" ht="13.5" hidden="false" customHeight="false" outlineLevel="0" collapsed="false">
      <c r="A12" s="39" t="s">
        <v>275</v>
      </c>
      <c r="B12" s="162" t="s">
        <v>363</v>
      </c>
      <c r="C12" s="185" t="n">
        <v>6.55763864517212</v>
      </c>
      <c r="D12" s="185" t="n">
        <v>4.22509717941284</v>
      </c>
      <c r="E12" s="185" t="n">
        <v>6.22510385513306</v>
      </c>
      <c r="F12" s="185" t="n">
        <v>6.00510549545288</v>
      </c>
      <c r="G12" s="185" t="n">
        <v>5.85708856582642</v>
      </c>
      <c r="H12" s="185" t="n">
        <v>5.40399742126465</v>
      </c>
      <c r="I12" s="185" t="n">
        <v>6.51874494552612</v>
      </c>
      <c r="J12" s="185" t="n">
        <v>5.56631469726563</v>
      </c>
      <c r="K12" s="185" t="n">
        <v>6.48952150344849</v>
      </c>
      <c r="L12" s="185" t="n">
        <v>5.87839555740356</v>
      </c>
      <c r="M12" s="185" t="n">
        <v>5.70307397842407</v>
      </c>
      <c r="N12" s="185" t="n">
        <v>4.90441608428955</v>
      </c>
      <c r="O12" s="185" t="n">
        <v>5.12949466705322</v>
      </c>
      <c r="P12" s="185" t="n">
        <v>5.17693662643433</v>
      </c>
    </row>
    <row r="13" customFormat="false" ht="13.5" hidden="false" customHeight="false" outlineLevel="0" collapsed="false">
      <c r="A13" s="39" t="s">
        <v>290</v>
      </c>
      <c r="B13" s="162" t="s">
        <v>369</v>
      </c>
      <c r="C13" s="185" t="n">
        <v>5.50359439849854</v>
      </c>
      <c r="D13" s="185" t="n">
        <v>6.0583758354187</v>
      </c>
      <c r="E13" s="185" t="n">
        <v>4.58043575286865</v>
      </c>
      <c r="F13" s="185" t="n">
        <v>5.34723281860352</v>
      </c>
      <c r="G13" s="185" t="n">
        <v>5.25904083251953</v>
      </c>
      <c r="H13" s="185" t="n">
        <v>5.53056716918945</v>
      </c>
      <c r="I13" s="185" t="n">
        <v>5.70490026473999</v>
      </c>
      <c r="J13" s="185" t="n">
        <v>6.09973287582397</v>
      </c>
      <c r="K13" s="185" t="n">
        <v>6.33195495605469</v>
      </c>
      <c r="L13" s="185" t="n">
        <v>7.31475353240967</v>
      </c>
      <c r="M13" s="185" t="n">
        <v>6.19916582107544</v>
      </c>
      <c r="N13" s="185" t="n">
        <v>5.94840145111084</v>
      </c>
      <c r="O13" s="185" t="n">
        <v>5.12949466705322</v>
      </c>
      <c r="P13" s="185" t="n">
        <v>5.17693662643433</v>
      </c>
    </row>
    <row r="14" customFormat="false" ht="13.5" hidden="false" customHeight="false" outlineLevel="0" collapsed="false">
      <c r="A14" s="39" t="s">
        <v>332</v>
      </c>
      <c r="B14" s="162" t="s">
        <v>333</v>
      </c>
      <c r="C14" s="185" t="n">
        <v>5.91547775268555</v>
      </c>
      <c r="D14" s="185" t="n">
        <v>5.08588981628418</v>
      </c>
      <c r="E14" s="185" t="n">
        <v>6.64173078536987</v>
      </c>
      <c r="F14" s="185" t="n">
        <v>7.30698823928833</v>
      </c>
      <c r="G14" s="185" t="n">
        <v>5.94655990600586</v>
      </c>
      <c r="H14" s="185" t="n">
        <v>5.90580654144287</v>
      </c>
      <c r="I14" s="185" t="n">
        <v>7.68137454986572</v>
      </c>
      <c r="J14" s="185" t="n">
        <v>5.6145601272583</v>
      </c>
      <c r="K14" s="185" t="n">
        <v>4.84724235534668</v>
      </c>
      <c r="L14" s="185" t="n">
        <v>4.89022731781006</v>
      </c>
      <c r="M14" s="185" t="n">
        <v>5.50540828704834</v>
      </c>
      <c r="N14" s="185" t="n">
        <v>6.41434144973755</v>
      </c>
      <c r="O14" s="185" t="n">
        <v>5.12949466705322</v>
      </c>
      <c r="P14" s="185" t="n">
        <v>6.18123388290405</v>
      </c>
    </row>
    <row r="15" customFormat="false" ht="13.5" hidden="false" customHeight="false" outlineLevel="0" collapsed="false">
      <c r="A15" s="39" t="s">
        <v>288</v>
      </c>
      <c r="B15" s="162" t="s">
        <v>289</v>
      </c>
      <c r="C15" s="185" t="n">
        <v>5.59063768386841</v>
      </c>
      <c r="D15" s="185" t="n">
        <v>5.74185085296631</v>
      </c>
      <c r="E15" s="185" t="n">
        <v>6.08918809890747</v>
      </c>
      <c r="F15" s="185" t="n">
        <v>5.71754550933838</v>
      </c>
      <c r="G15" s="185" t="n">
        <v>6.06343698501587</v>
      </c>
      <c r="H15" s="185" t="n">
        <v>5.66030693054199</v>
      </c>
      <c r="I15" s="185" t="n">
        <v>7.49233913421631</v>
      </c>
      <c r="J15" s="185" t="n">
        <v>6.60491991043091</v>
      </c>
      <c r="K15" s="185" t="n">
        <v>6.66497039794922</v>
      </c>
      <c r="L15" s="185" t="n">
        <v>6.13279581069946</v>
      </c>
      <c r="M15" s="185" t="n">
        <v>6.27848434448242</v>
      </c>
      <c r="N15" s="185" t="n">
        <v>6.75931119918823</v>
      </c>
      <c r="O15" s="185" t="n">
        <v>7.0028510093689</v>
      </c>
      <c r="P15" s="185" t="n">
        <v>7.99569654464722</v>
      </c>
    </row>
    <row r="16" customFormat="false" ht="13.5" hidden="false" customHeight="false" outlineLevel="0" collapsed="false">
      <c r="A16" s="39" t="s">
        <v>300</v>
      </c>
      <c r="B16" s="162" t="s">
        <v>365</v>
      </c>
      <c r="C16" s="185" t="n">
        <v>5.42328405380249</v>
      </c>
      <c r="D16" s="185" t="n">
        <v>5.22513675689697</v>
      </c>
      <c r="E16" s="185" t="n">
        <v>5.80202913284302</v>
      </c>
      <c r="F16" s="185" t="n">
        <v>5.34495544433594</v>
      </c>
      <c r="G16" s="185" t="n">
        <v>5.48331451416016</v>
      </c>
      <c r="H16" s="185" t="n">
        <v>4.90852117538452</v>
      </c>
      <c r="I16" s="185" t="n">
        <v>7.67068004608154</v>
      </c>
      <c r="J16" s="185" t="n">
        <v>5.44138956069946</v>
      </c>
      <c r="K16" s="185" t="n">
        <v>6.44115829467773</v>
      </c>
      <c r="L16" s="185" t="n">
        <v>5.85555791854858</v>
      </c>
      <c r="M16" s="185" t="n">
        <v>5.47314691543579</v>
      </c>
      <c r="N16" s="185" t="n">
        <v>4.3080849647522</v>
      </c>
      <c r="O16" s="185" t="n">
        <v>5.12949466705322</v>
      </c>
      <c r="P16" s="185" t="n">
        <v>5.17693662643433</v>
      </c>
    </row>
    <row r="17" customFormat="false" ht="13.5" hidden="false" customHeight="false" outlineLevel="0" collapsed="false">
      <c r="A17" s="39" t="s">
        <v>307</v>
      </c>
      <c r="B17" s="162" t="s">
        <v>330</v>
      </c>
      <c r="C17" s="185" t="n">
        <v>6.19488716125488</v>
      </c>
      <c r="D17" s="185" t="n">
        <v>6.49463415145874</v>
      </c>
      <c r="E17" s="185" t="n">
        <v>5.26416349411011</v>
      </c>
      <c r="F17" s="185" t="n">
        <v>7.21942949295044</v>
      </c>
      <c r="G17" s="185" t="n">
        <v>7.02833461761475</v>
      </c>
      <c r="H17" s="185" t="n">
        <v>5.72667407989502</v>
      </c>
      <c r="I17" s="185" t="n">
        <v>5.84221315383911</v>
      </c>
      <c r="J17" s="185" t="n">
        <v>5.70555305480957</v>
      </c>
      <c r="K17" s="185" t="n">
        <v>7.90029668807983</v>
      </c>
      <c r="L17" s="185" t="n">
        <v>7.64761590957642</v>
      </c>
      <c r="M17" s="185" t="n">
        <v>5.28672647476196</v>
      </c>
      <c r="N17" s="185" t="n">
        <v>7.00848293304443</v>
      </c>
      <c r="O17" s="185" t="n">
        <v>5.12949466705322</v>
      </c>
      <c r="P17" s="185" t="n">
        <v>5.17693662643433</v>
      </c>
    </row>
    <row r="18" customFormat="false" ht="13.5" hidden="false" customHeight="false" outlineLevel="0" collapsed="false">
      <c r="A18" s="39" t="s">
        <v>277</v>
      </c>
      <c r="B18" s="162" t="s">
        <v>316</v>
      </c>
      <c r="C18" s="185" t="n">
        <v>5.45763158798218</v>
      </c>
      <c r="D18" s="185" t="n">
        <v>6.02087450027466</v>
      </c>
      <c r="E18" s="185" t="n">
        <v>4.54214191436768</v>
      </c>
      <c r="F18" s="185" t="n">
        <v>5.14616870880127</v>
      </c>
      <c r="G18" s="185" t="n">
        <v>6.41788959503174</v>
      </c>
      <c r="H18" s="185" t="n">
        <v>4.95181941986084</v>
      </c>
      <c r="I18" s="185" t="n">
        <v>5.50826692581177</v>
      </c>
      <c r="J18" s="185" t="n">
        <v>6.35428380966187</v>
      </c>
      <c r="K18" s="185" t="n">
        <v>8.19223690032959</v>
      </c>
      <c r="L18" s="185" t="n">
        <v>7.59118556976318</v>
      </c>
      <c r="M18" s="185" t="n">
        <v>6.8092885017395</v>
      </c>
      <c r="N18" s="185" t="n">
        <v>6.52813482284546</v>
      </c>
      <c r="O18" s="185" t="n">
        <v>7.15266084671021</v>
      </c>
      <c r="P18" s="185" t="n">
        <v>7.49532747268677</v>
      </c>
    </row>
    <row r="19" customFormat="false" ht="13.5" hidden="false" customHeight="false" outlineLevel="0" collapsed="false">
      <c r="A19" s="39" t="s">
        <v>302</v>
      </c>
      <c r="B19" s="162" t="s">
        <v>303</v>
      </c>
      <c r="C19" s="185" t="n">
        <v>5.54952716827393</v>
      </c>
      <c r="D19" s="185" t="n">
        <v>5.58417987823486</v>
      </c>
      <c r="E19" s="185" t="n">
        <v>5.93296718597412</v>
      </c>
      <c r="F19" s="185" t="n">
        <v>5.22904872894287</v>
      </c>
      <c r="G19" s="185" t="n">
        <v>6.01829385757446</v>
      </c>
      <c r="H19" s="185" t="n">
        <v>5.84442710876465</v>
      </c>
      <c r="I19" s="185" t="n">
        <v>8.37946319580078</v>
      </c>
      <c r="J19" s="185" t="n">
        <v>5.8609414100647</v>
      </c>
      <c r="K19" s="185" t="n">
        <v>6.05287742614746</v>
      </c>
      <c r="L19" s="185" t="n">
        <v>5.71330308914185</v>
      </c>
      <c r="M19" s="185" t="n">
        <v>6.01897716522217</v>
      </c>
      <c r="N19" s="185" t="n">
        <v>5.97309923171997</v>
      </c>
      <c r="O19" s="185" t="n">
        <v>6.91074705123901</v>
      </c>
      <c r="P19" s="185" t="n">
        <v>7.25602436065674</v>
      </c>
    </row>
    <row r="20" customFormat="false" ht="13.5" hidden="false" customHeight="false" outlineLevel="0" collapsed="false">
      <c r="A20" s="39" t="s">
        <v>279</v>
      </c>
      <c r="B20" s="162" t="s">
        <v>366</v>
      </c>
      <c r="C20" s="185" t="n">
        <v>6.48864841461182</v>
      </c>
      <c r="D20" s="185" t="n">
        <v>5.69216585159302</v>
      </c>
      <c r="E20" s="185" t="n">
        <v>6.25637054443359</v>
      </c>
      <c r="F20" s="185" t="n">
        <v>6.10616970062256</v>
      </c>
      <c r="G20" s="185" t="n">
        <v>5.70528125762939</v>
      </c>
      <c r="H20" s="185" t="n">
        <v>5.50688600540161</v>
      </c>
      <c r="I20" s="185" t="n">
        <v>6.03114414215088</v>
      </c>
      <c r="J20" s="185" t="n">
        <v>5.5382285118103</v>
      </c>
      <c r="K20" s="185" t="n">
        <v>5.41474151611328</v>
      </c>
      <c r="L20" s="185" t="n">
        <v>5.23023223876953</v>
      </c>
      <c r="M20" s="185" t="n">
        <v>5.54397010803223</v>
      </c>
      <c r="N20" s="185" t="n">
        <v>6.84053421020508</v>
      </c>
      <c r="O20" s="185" t="n">
        <v>5.12949466705322</v>
      </c>
      <c r="P20" s="185" t="n">
        <v>5.17693662643433</v>
      </c>
    </row>
    <row r="21" customFormat="false" ht="13.5" hidden="false" customHeight="false" outlineLevel="0" collapsed="false">
      <c r="A21" s="39" t="s">
        <v>284</v>
      </c>
      <c r="B21" s="162" t="s">
        <v>299</v>
      </c>
      <c r="C21" s="185" t="n">
        <v>5.8654465675354</v>
      </c>
      <c r="D21" s="185" t="n">
        <v>6.14916563034058</v>
      </c>
      <c r="E21" s="185" t="n">
        <v>5.9820728302002</v>
      </c>
      <c r="F21" s="185" t="n">
        <v>5.2654185295105</v>
      </c>
      <c r="G21" s="185" t="n">
        <v>7.08380603790283</v>
      </c>
      <c r="H21" s="185" t="n">
        <v>6.87754774093628</v>
      </c>
      <c r="I21" s="185" t="n">
        <v>8.74847793579102</v>
      </c>
      <c r="J21" s="185" t="n">
        <v>5.64661693572998</v>
      </c>
      <c r="K21" s="185" t="n">
        <v>6.58028221130371</v>
      </c>
      <c r="L21" s="185" t="n">
        <v>6.76010751724243</v>
      </c>
      <c r="M21" s="185" t="n">
        <v>5.72193908691406</v>
      </c>
      <c r="N21" s="185" t="n">
        <v>5.26322984695435</v>
      </c>
      <c r="O21" s="185" t="n">
        <v>5.12949466705322</v>
      </c>
      <c r="P21" s="185" t="n">
        <v>5.84736633300781</v>
      </c>
    </row>
    <row r="22" customFormat="false" ht="13.5" hidden="false" customHeight="false" outlineLevel="0" collapsed="false">
      <c r="A22" s="39" t="s">
        <v>277</v>
      </c>
      <c r="B22" s="162" t="s">
        <v>373</v>
      </c>
      <c r="C22" s="185" t="n">
        <v>5.51524114608765</v>
      </c>
      <c r="D22" s="185" t="n">
        <v>6.29433679580689</v>
      </c>
      <c r="E22" s="185" t="n">
        <v>5.86065769195557</v>
      </c>
      <c r="F22" s="185" t="n">
        <v>5.29305171966553</v>
      </c>
      <c r="G22" s="185" t="n">
        <v>5.20464086532593</v>
      </c>
      <c r="H22" s="185" t="n">
        <v>6.54648208618164</v>
      </c>
      <c r="I22" s="185" t="n">
        <v>5.35427761077881</v>
      </c>
      <c r="J22" s="185" t="n">
        <v>5.36720848083496</v>
      </c>
      <c r="K22" s="185" t="n">
        <v>5.33107089996338</v>
      </c>
      <c r="L22" s="185" t="n">
        <v>7.22218418121338</v>
      </c>
      <c r="M22" s="185" t="n">
        <v>5.33865451812744</v>
      </c>
      <c r="N22" s="185" t="n">
        <v>4.95697832107544</v>
      </c>
      <c r="O22" s="185" t="n">
        <v>5.12949466705322</v>
      </c>
      <c r="P22" s="185" t="n">
        <v>5.17693662643433</v>
      </c>
    </row>
    <row r="23" customFormat="false" ht="13.5" hidden="false" customHeight="false" outlineLevel="0" collapsed="false">
      <c r="A23" s="39" t="s">
        <v>319</v>
      </c>
      <c r="B23" s="162" t="s">
        <v>384</v>
      </c>
      <c r="C23" s="185" t="n">
        <v>5.48732662200928</v>
      </c>
      <c r="D23" s="185" t="n">
        <v>5.87479114532471</v>
      </c>
      <c r="E23" s="185" t="n">
        <v>5.83865213394165</v>
      </c>
      <c r="F23" s="185" t="n">
        <v>5.18246603012085</v>
      </c>
      <c r="G23" s="185" t="n">
        <v>5.85346269607544</v>
      </c>
      <c r="H23" s="185" t="n">
        <v>5.19263172149658</v>
      </c>
      <c r="I23" s="185" t="n">
        <v>5.39603281021118</v>
      </c>
      <c r="J23" s="185" t="n">
        <v>5.45284700393677</v>
      </c>
      <c r="K23" s="185" t="n">
        <v>4.96669149398804</v>
      </c>
      <c r="L23" s="185" t="n">
        <v>5.17951536178589</v>
      </c>
      <c r="M23" s="185" t="n">
        <v>4.82057189941406</v>
      </c>
      <c r="N23" s="185" t="n">
        <v>6.64236640930176</v>
      </c>
      <c r="O23" s="185" t="n">
        <v>5.12949466705322</v>
      </c>
      <c r="P23" s="185" t="n">
        <v>5.17693662643433</v>
      </c>
    </row>
    <row r="24" customFormat="false" ht="13.5" hidden="false" customHeight="false" outlineLevel="0" collapsed="false">
      <c r="A24" s="39" t="s">
        <v>269</v>
      </c>
      <c r="B24" s="162" t="s">
        <v>382</v>
      </c>
      <c r="C24" s="185" t="n">
        <v>5.6188588142395</v>
      </c>
      <c r="D24" s="185" t="n">
        <v>5.74397897720337</v>
      </c>
      <c r="E24" s="185" t="n">
        <v>4.7929368019104</v>
      </c>
      <c r="F24" s="185" t="n">
        <v>5.61561727523804</v>
      </c>
      <c r="G24" s="185" t="n">
        <v>5.38077068328857</v>
      </c>
      <c r="H24" s="185" t="n">
        <v>5.23232936859131</v>
      </c>
      <c r="I24" s="185" t="n">
        <v>6.17186212539673</v>
      </c>
      <c r="J24" s="185" t="n">
        <v>5.5928897857666</v>
      </c>
      <c r="K24" s="185" t="n">
        <v>4.94912099838257</v>
      </c>
      <c r="L24" s="185" t="n">
        <v>4.74005699157715</v>
      </c>
      <c r="M24" s="185" t="n">
        <v>5.28800010681152</v>
      </c>
      <c r="N24" s="185" t="n">
        <v>6.7771463394165</v>
      </c>
      <c r="O24" s="185" t="n">
        <v>5.12949466705322</v>
      </c>
      <c r="P24" s="185" t="n">
        <v>5.17693662643433</v>
      </c>
    </row>
    <row r="25" customFormat="false" ht="13.5" hidden="false" customHeight="false" outlineLevel="0" collapsed="false">
      <c r="A25" s="39" t="s">
        <v>271</v>
      </c>
      <c r="B25" s="162" t="s">
        <v>374</v>
      </c>
      <c r="C25" s="185" t="n">
        <v>5.87120580673218</v>
      </c>
      <c r="D25" s="185" t="n">
        <v>5.69365644454956</v>
      </c>
      <c r="E25" s="185" t="n">
        <v>4.69561195373535</v>
      </c>
      <c r="F25" s="185" t="n">
        <v>5.48412799835205</v>
      </c>
      <c r="G25" s="185" t="n">
        <v>4.99520921707153</v>
      </c>
      <c r="H25" s="185" t="n">
        <v>7.00376987457275</v>
      </c>
      <c r="I25" s="185" t="n">
        <v>4.23954916000366</v>
      </c>
      <c r="J25" s="185" t="n">
        <v>5.94156074523926</v>
      </c>
      <c r="K25" s="185" t="n">
        <v>6.48522138595581</v>
      </c>
      <c r="L25" s="185" t="n">
        <v>6.35338020324707</v>
      </c>
      <c r="M25" s="185" t="n">
        <v>6.53688478469849</v>
      </c>
      <c r="N25" s="185" t="n">
        <v>6.97141265869141</v>
      </c>
      <c r="O25" s="185" t="n">
        <v>5.12949466705322</v>
      </c>
      <c r="P25" s="185" t="n">
        <v>5.17693662643433</v>
      </c>
    </row>
    <row r="26" customFormat="false" ht="13.5" hidden="false" customHeight="false" outlineLevel="0" collapsed="false">
      <c r="A26" s="39" t="s">
        <v>317</v>
      </c>
      <c r="B26" s="162" t="s">
        <v>339</v>
      </c>
      <c r="C26" s="185" t="n">
        <v>5.60401725769043</v>
      </c>
      <c r="D26" s="185" t="n">
        <v>6.57774543762207</v>
      </c>
      <c r="E26" s="185" t="n">
        <v>8.96778869628906</v>
      </c>
      <c r="F26" s="185" t="n">
        <v>6.06916522979736</v>
      </c>
      <c r="G26" s="185" t="n">
        <v>6.71082830429077</v>
      </c>
      <c r="H26" s="185" t="n">
        <v>5.68486595153809</v>
      </c>
      <c r="I26" s="185" t="n">
        <v>7.90175628662109</v>
      </c>
      <c r="J26" s="185" t="n">
        <v>5.35465478897095</v>
      </c>
      <c r="K26" s="185" t="n">
        <v>5.0519814491272</v>
      </c>
      <c r="L26" s="185" t="n">
        <v>5.20471715927124</v>
      </c>
      <c r="M26" s="185" t="n">
        <v>3.20872974395752</v>
      </c>
      <c r="N26" s="185" t="n">
        <v>4.76560544967651</v>
      </c>
      <c r="O26" s="185" t="n">
        <v>5.12949466705322</v>
      </c>
      <c r="P26" s="185" t="n">
        <v>5.17693662643433</v>
      </c>
    </row>
    <row r="27" customFormat="false" ht="13.5" hidden="false" customHeight="false" outlineLevel="0" collapsed="false">
      <c r="A27" s="39" t="s">
        <v>284</v>
      </c>
      <c r="B27" s="162" t="s">
        <v>337</v>
      </c>
      <c r="C27" s="185" t="n">
        <v>5.60044622421265</v>
      </c>
      <c r="D27" s="185" t="n">
        <v>5.61213636398315</v>
      </c>
      <c r="E27" s="185" t="n">
        <v>6.09208345413208</v>
      </c>
      <c r="F27" s="185" t="n">
        <v>5.92443323135376</v>
      </c>
      <c r="G27" s="185" t="n">
        <v>5.35930967330933</v>
      </c>
      <c r="H27" s="185" t="n">
        <v>5.73530960083008</v>
      </c>
      <c r="I27" s="185" t="n">
        <v>5.28396511077881</v>
      </c>
      <c r="J27" s="185" t="n">
        <v>5.9695930480957</v>
      </c>
      <c r="K27" s="185" t="n">
        <v>6.77897834777832</v>
      </c>
      <c r="L27" s="185" t="n">
        <v>8.66719913482666</v>
      </c>
      <c r="M27" s="185" t="n">
        <v>6.09597539901733</v>
      </c>
      <c r="N27" s="185" t="n">
        <v>5.73256874084473</v>
      </c>
      <c r="O27" s="185" t="n">
        <v>6.50000429153442</v>
      </c>
      <c r="P27" s="185" t="n">
        <v>5.81968688964844</v>
      </c>
    </row>
    <row r="28" customFormat="false" ht="13.5" hidden="false" customHeight="false" outlineLevel="0" collapsed="false">
      <c r="A28" s="39" t="s">
        <v>275</v>
      </c>
      <c r="B28" s="162" t="s">
        <v>328</v>
      </c>
      <c r="C28" s="185" t="n">
        <v>6.40294504165649</v>
      </c>
      <c r="D28" s="185" t="n">
        <v>6.19565200805664</v>
      </c>
      <c r="E28" s="185" t="n">
        <v>4.86713838577271</v>
      </c>
      <c r="F28" s="185" t="n">
        <v>5.95314741134644</v>
      </c>
      <c r="G28" s="185" t="n">
        <v>6.4791898727417</v>
      </c>
      <c r="H28" s="185" t="n">
        <v>5.44653558731079</v>
      </c>
      <c r="I28" s="185" t="n">
        <v>5.66258525848389</v>
      </c>
      <c r="J28" s="185" t="n">
        <v>5.62724304199219</v>
      </c>
      <c r="K28" s="185" t="n">
        <v>5.42531394958496</v>
      </c>
      <c r="L28" s="185" t="n">
        <v>5.695228099823</v>
      </c>
      <c r="M28" s="185" t="n">
        <v>5.79333925247192</v>
      </c>
      <c r="N28" s="185" t="n">
        <v>5.3624382019043</v>
      </c>
      <c r="O28" s="185" t="n">
        <v>7.66360712051392</v>
      </c>
      <c r="P28" s="185" t="n">
        <v>6.83424425125122</v>
      </c>
    </row>
    <row r="29" customFormat="false" ht="13.5" hidden="false" customHeight="false" outlineLevel="0" collapsed="false">
      <c r="A29" s="39" t="s">
        <v>266</v>
      </c>
      <c r="B29" s="162" t="s">
        <v>268</v>
      </c>
      <c r="C29" s="185" t="n">
        <v>9.3222188949585</v>
      </c>
      <c r="D29" s="185" t="n">
        <v>9.37940692901611</v>
      </c>
      <c r="E29" s="185" t="n">
        <v>8.46255397796631</v>
      </c>
      <c r="F29" s="185" t="n">
        <v>9.08200740814209</v>
      </c>
      <c r="G29" s="185" t="n">
        <v>6.21676540374756</v>
      </c>
      <c r="H29" s="185" t="n">
        <v>7.59500980377197</v>
      </c>
      <c r="I29" s="185" t="n">
        <v>7.35058355331421</v>
      </c>
      <c r="J29" s="185" t="n">
        <v>6.21022510528564</v>
      </c>
      <c r="K29" s="185" t="n">
        <v>6.41594934463501</v>
      </c>
      <c r="L29" s="185" t="n">
        <v>5.46746969223022</v>
      </c>
      <c r="M29" s="185" t="n">
        <v>6.34504985809326</v>
      </c>
      <c r="N29" s="185" t="n">
        <v>6.84852075576782</v>
      </c>
      <c r="O29" s="185" t="n">
        <v>7.28202199935913</v>
      </c>
      <c r="P29" s="185" t="n">
        <v>6.51518249511719</v>
      </c>
    </row>
    <row r="30" customFormat="false" ht="13.5" hidden="false" customHeight="false" outlineLevel="0" collapsed="false">
      <c r="A30" s="39" t="s">
        <v>271</v>
      </c>
      <c r="B30" s="162" t="s">
        <v>272</v>
      </c>
      <c r="C30" s="185" t="n">
        <v>6.56410694122314</v>
      </c>
      <c r="D30" s="185" t="n">
        <v>8.69669532775879</v>
      </c>
      <c r="E30" s="185" t="n">
        <v>6.23388957977295</v>
      </c>
      <c r="F30" s="185" t="n">
        <v>6.18349313735962</v>
      </c>
      <c r="G30" s="185" t="n">
        <v>5.90618181228638</v>
      </c>
      <c r="H30" s="185" t="n">
        <v>5.49512720108032</v>
      </c>
      <c r="I30" s="185" t="n">
        <v>5.29759502410889</v>
      </c>
      <c r="J30" s="185" t="n">
        <v>9.21043205261231</v>
      </c>
      <c r="K30" s="185" t="n">
        <v>7.58253765106201</v>
      </c>
      <c r="L30" s="185" t="n">
        <v>8.03456783294678</v>
      </c>
      <c r="M30" s="185" t="n">
        <v>7.48797464370728</v>
      </c>
      <c r="N30" s="185" t="n">
        <v>6.62420320510864</v>
      </c>
      <c r="O30" s="185" t="n">
        <v>7.20386791229248</v>
      </c>
      <c r="P30" s="185" t="n">
        <v>7.40389776229858</v>
      </c>
    </row>
    <row r="31" customFormat="false" ht="13.5" hidden="false" customHeight="false" outlineLevel="0" collapsed="false">
      <c r="A31" s="39" t="s">
        <v>277</v>
      </c>
      <c r="B31" s="162" t="s">
        <v>313</v>
      </c>
      <c r="C31" s="185" t="n">
        <v>5.44913911819458</v>
      </c>
      <c r="D31" s="185" t="n">
        <v>5.60358238220215</v>
      </c>
      <c r="E31" s="185" t="n">
        <v>5.81407308578491</v>
      </c>
      <c r="F31" s="185" t="n">
        <v>5.59171056747437</v>
      </c>
      <c r="G31" s="185" t="n">
        <v>5.51618385314941</v>
      </c>
      <c r="H31" s="185" t="n">
        <v>5.86533355712891</v>
      </c>
      <c r="I31" s="185" t="n">
        <v>6.20329332351685</v>
      </c>
      <c r="J31" s="185" t="n">
        <v>5.66761255264282</v>
      </c>
      <c r="K31" s="185" t="n">
        <v>6.53145837783814</v>
      </c>
      <c r="L31" s="185" t="n">
        <v>7.57053184509277</v>
      </c>
      <c r="M31" s="185" t="n">
        <v>6.21399211883545</v>
      </c>
      <c r="N31" s="185" t="n">
        <v>4.88703870773315</v>
      </c>
      <c r="O31" s="185" t="n">
        <v>6.98842430114746</v>
      </c>
      <c r="P31" s="185" t="n">
        <v>7.96278667449951</v>
      </c>
    </row>
    <row r="32" customFormat="false" ht="13.5" hidden="false" customHeight="false" outlineLevel="0" collapsed="false">
      <c r="A32" s="39" t="s">
        <v>279</v>
      </c>
      <c r="B32" s="162" t="s">
        <v>329</v>
      </c>
      <c r="C32" s="185" t="n">
        <v>5.57628870010376</v>
      </c>
      <c r="D32" s="185" t="n">
        <v>5.9377384185791</v>
      </c>
      <c r="E32" s="185" t="n">
        <v>6.36954879760742</v>
      </c>
      <c r="F32" s="185" t="n">
        <v>6.26033496856689</v>
      </c>
      <c r="G32" s="185" t="n">
        <v>5.81790256500244</v>
      </c>
      <c r="H32" s="185" t="n">
        <v>5.58279705047607</v>
      </c>
      <c r="I32" s="185" t="n">
        <v>7.05908441543579</v>
      </c>
      <c r="J32" s="185" t="n">
        <v>5.48344421386719</v>
      </c>
      <c r="K32" s="185" t="n">
        <v>5.30625534057617</v>
      </c>
      <c r="L32" s="185" t="n">
        <v>5.60831642150879</v>
      </c>
      <c r="M32" s="185" t="n">
        <v>5.19217300415039</v>
      </c>
      <c r="N32" s="185" t="n">
        <v>4.60139894485474</v>
      </c>
      <c r="O32" s="185" t="n">
        <v>7.45466232299805</v>
      </c>
      <c r="P32" s="185" t="n">
        <v>5.76914930343628</v>
      </c>
    </row>
    <row r="33" customFormat="false" ht="13.5" hidden="false" customHeight="false" outlineLevel="0" collapsed="false">
      <c r="A33" s="39" t="s">
        <v>300</v>
      </c>
      <c r="B33" s="162" t="s">
        <v>352</v>
      </c>
      <c r="C33" s="185" t="n">
        <v>5.58737564086914</v>
      </c>
      <c r="D33" s="185" t="n">
        <v>5.12646436691284</v>
      </c>
      <c r="E33" s="185" t="n">
        <v>6.08940601348877</v>
      </c>
      <c r="F33" s="185" t="n">
        <v>6.04467391967773</v>
      </c>
      <c r="G33" s="185" t="n">
        <v>6.44613838195801</v>
      </c>
      <c r="H33" s="185" t="n">
        <v>5.74074602127075</v>
      </c>
      <c r="I33" s="185" t="n">
        <v>6.61187267303467</v>
      </c>
      <c r="J33" s="185" t="n">
        <v>5.64475202560425</v>
      </c>
      <c r="K33" s="185" t="n">
        <v>5.19576930999756</v>
      </c>
      <c r="L33" s="185" t="n">
        <v>5.04514455795288</v>
      </c>
      <c r="M33" s="185" t="n">
        <v>4.81478071212769</v>
      </c>
      <c r="N33" s="185" t="n">
        <v>6.50837850570679</v>
      </c>
      <c r="O33" s="185" t="n">
        <v>6.09606456756592</v>
      </c>
      <c r="P33" s="185" t="n">
        <v>5.76947212219238</v>
      </c>
    </row>
    <row r="34" customFormat="false" ht="13.5" hidden="false" customHeight="false" outlineLevel="0" collapsed="false">
      <c r="A34" s="39" t="s">
        <v>290</v>
      </c>
      <c r="B34" s="162" t="s">
        <v>291</v>
      </c>
      <c r="C34" s="185" t="n">
        <v>6.14381742477417</v>
      </c>
      <c r="D34" s="185" t="n">
        <v>6.0293927192688</v>
      </c>
      <c r="E34" s="185" t="n">
        <v>5.24231815338135</v>
      </c>
      <c r="F34" s="185" t="n">
        <v>6.74683094024658</v>
      </c>
      <c r="G34" s="185" t="n">
        <v>5.54311943054199</v>
      </c>
      <c r="H34" s="185" t="n">
        <v>5.93073177337647</v>
      </c>
      <c r="I34" s="185" t="n">
        <v>5.28606462478638</v>
      </c>
      <c r="J34" s="185" t="n">
        <v>6.66415929794312</v>
      </c>
      <c r="K34" s="185" t="n">
        <v>8.45859813690186</v>
      </c>
      <c r="L34" s="185" t="n">
        <v>7.25561046600342</v>
      </c>
      <c r="M34" s="185" t="n">
        <v>7.51562213897705</v>
      </c>
      <c r="N34" s="185" t="n">
        <v>9.18476486206055</v>
      </c>
      <c r="O34" s="185" t="n">
        <v>7.35367774963379</v>
      </c>
      <c r="P34" s="185" t="n">
        <v>7.41156959533691</v>
      </c>
    </row>
    <row r="35" customFormat="false" ht="13.5" hidden="false" customHeight="false" outlineLevel="0" collapsed="false">
      <c r="A35" s="39" t="s">
        <v>317</v>
      </c>
      <c r="B35" s="162" t="s">
        <v>318</v>
      </c>
      <c r="C35" s="185" t="n">
        <v>6.99603700637817</v>
      </c>
      <c r="D35" s="185" t="n">
        <v>6.57594108581543</v>
      </c>
      <c r="E35" s="185" t="n">
        <v>5.17352294921875</v>
      </c>
      <c r="F35" s="185" t="n">
        <v>6.65763711929321</v>
      </c>
      <c r="G35" s="185" t="n">
        <v>6.67550754547119</v>
      </c>
      <c r="H35" s="185" t="n">
        <v>5.70665502548218</v>
      </c>
      <c r="I35" s="185" t="n">
        <v>5.87592029571533</v>
      </c>
      <c r="J35" s="185" t="n">
        <v>5.97873735427856</v>
      </c>
      <c r="K35" s="185" t="n">
        <v>5.95561838150024</v>
      </c>
      <c r="L35" s="185" t="n">
        <v>5.62029075622559</v>
      </c>
      <c r="M35" s="185" t="n">
        <v>5.16792678833008</v>
      </c>
      <c r="N35" s="185" t="n">
        <v>5.96166181564331</v>
      </c>
      <c r="O35" s="185" t="n">
        <v>6.97304534912109</v>
      </c>
      <c r="P35" s="185" t="n">
        <v>7.0732741355896</v>
      </c>
    </row>
    <row r="36" customFormat="false" ht="13.5" hidden="false" customHeight="false" outlineLevel="0" collapsed="false">
      <c r="A36" s="39" t="s">
        <v>277</v>
      </c>
      <c r="B36" s="162" t="s">
        <v>380</v>
      </c>
      <c r="C36" s="185" t="n">
        <v>5.48808431625366</v>
      </c>
      <c r="D36" s="185" t="n">
        <v>5.44456338882446</v>
      </c>
      <c r="E36" s="185" t="n">
        <v>8.70111083984375</v>
      </c>
      <c r="F36" s="185" t="n">
        <v>5.3950514793396</v>
      </c>
      <c r="G36" s="185" t="n">
        <v>5.33151626586914</v>
      </c>
      <c r="H36" s="185" t="n">
        <v>5.14317321777344</v>
      </c>
      <c r="I36" s="185" t="n">
        <v>4.28581666946411</v>
      </c>
      <c r="J36" s="185" t="n">
        <v>5.94885969161987</v>
      </c>
      <c r="K36" s="185" t="n">
        <v>5.67526435852051</v>
      </c>
      <c r="L36" s="185" t="n">
        <v>5.78526973724365</v>
      </c>
      <c r="M36" s="185" t="n">
        <v>6.7374906539917</v>
      </c>
      <c r="N36" s="185" t="n">
        <v>6.20230007171631</v>
      </c>
      <c r="O36" s="185" t="n">
        <v>5.12949466705322</v>
      </c>
      <c r="P36" s="185" t="n">
        <v>5.17693662643433</v>
      </c>
    </row>
    <row r="37" customFormat="false" ht="13.5" hidden="false" customHeight="false" outlineLevel="0" collapsed="false">
      <c r="A37" s="39" t="s">
        <v>294</v>
      </c>
      <c r="B37" s="162" t="s">
        <v>295</v>
      </c>
      <c r="C37" s="185" t="n">
        <v>7.00404834747314</v>
      </c>
      <c r="D37" s="185" t="n">
        <v>6.55046081542969</v>
      </c>
      <c r="E37" s="185" t="n">
        <v>6.49807214736939</v>
      </c>
      <c r="F37" s="185" t="n">
        <v>6.59817504882813</v>
      </c>
      <c r="G37" s="185" t="n">
        <v>6.73808288574219</v>
      </c>
      <c r="H37" s="185" t="n">
        <v>5.74021768569946</v>
      </c>
      <c r="I37" s="185" t="n">
        <v>5.51346302032471</v>
      </c>
      <c r="J37" s="185" t="n">
        <v>6.39748477935791</v>
      </c>
      <c r="K37" s="185" t="n">
        <v>5.70788383483887</v>
      </c>
      <c r="L37" s="185" t="n">
        <v>5.73568439483643</v>
      </c>
      <c r="M37" s="185" t="n">
        <v>6.60789585113525</v>
      </c>
      <c r="N37" s="185" t="n">
        <v>6.59630966186523</v>
      </c>
      <c r="O37" s="185" t="n">
        <v>7.7314510345459</v>
      </c>
      <c r="P37" s="185" t="n">
        <v>7.7186131477356</v>
      </c>
    </row>
    <row r="38" customFormat="false" ht="13.5" hidden="false" customHeight="false" outlineLevel="0" collapsed="false">
      <c r="A38" s="39" t="s">
        <v>284</v>
      </c>
      <c r="B38" s="162" t="s">
        <v>357</v>
      </c>
      <c r="C38" s="185" t="n">
        <v>5.85107612609863</v>
      </c>
      <c r="D38" s="185" t="n">
        <v>5.45082235336304</v>
      </c>
      <c r="E38" s="185" t="n">
        <v>6.04252910614014</v>
      </c>
      <c r="F38" s="185" t="n">
        <v>5.41315174102783</v>
      </c>
      <c r="G38" s="185" t="n">
        <v>7.17747259140015</v>
      </c>
      <c r="H38" s="185" t="n">
        <v>5.6265139579773</v>
      </c>
      <c r="I38" s="185" t="n">
        <v>6.22247648239136</v>
      </c>
      <c r="J38" s="185" t="n">
        <v>5.45731115341187</v>
      </c>
      <c r="K38" s="185" t="n">
        <v>5.96695756912231</v>
      </c>
      <c r="L38" s="185" t="n">
        <v>6.19583797454834</v>
      </c>
      <c r="M38" s="185" t="n">
        <v>5.61895275115967</v>
      </c>
      <c r="N38" s="185" t="n">
        <v>4.96075344085693</v>
      </c>
      <c r="O38" s="185" t="n">
        <v>5.12949466705322</v>
      </c>
      <c r="P38" s="185" t="n">
        <v>5.17693662643433</v>
      </c>
    </row>
    <row r="39" customFormat="false" ht="13.5" hidden="false" customHeight="false" outlineLevel="0" collapsed="false">
      <c r="A39" s="39" t="s">
        <v>277</v>
      </c>
      <c r="B39" s="162" t="s">
        <v>393</v>
      </c>
      <c r="C39" s="185" t="n">
        <v>5.35433435440064</v>
      </c>
      <c r="D39" s="185" t="n">
        <v>3.43458652496338</v>
      </c>
      <c r="E39" s="185" t="n">
        <v>5.77832269668579</v>
      </c>
      <c r="F39" s="185" t="n">
        <v>5.16027021408081</v>
      </c>
      <c r="G39" s="185" t="n">
        <v>5.08388566970825</v>
      </c>
      <c r="H39" s="185" t="n">
        <v>3.89989042282104</v>
      </c>
      <c r="I39" s="185" t="n">
        <v>5.53527069091797</v>
      </c>
      <c r="J39" s="185" t="n">
        <v>5.56405448913574</v>
      </c>
      <c r="K39" s="185" t="n">
        <v>4.6084451675415</v>
      </c>
      <c r="L39" s="185" t="n">
        <v>4.439621925354</v>
      </c>
      <c r="M39" s="185" t="n">
        <v>5.79428434371948</v>
      </c>
      <c r="N39" s="185" t="n">
        <v>5.03729248046875</v>
      </c>
      <c r="O39" s="185" t="n">
        <v>5.12949466705322</v>
      </c>
      <c r="P39" s="185" t="n">
        <v>5.17693662643433</v>
      </c>
    </row>
    <row r="40" customFormat="false" ht="13.5" hidden="false" customHeight="false" outlineLevel="0" collapsed="false">
      <c r="A40" s="39" t="s">
        <v>277</v>
      </c>
      <c r="B40" s="162" t="s">
        <v>372</v>
      </c>
      <c r="C40" s="185" t="n">
        <v>5.44580936431885</v>
      </c>
      <c r="D40" s="185" t="n">
        <v>5.36968803405762</v>
      </c>
      <c r="E40" s="185" t="n">
        <v>5.80781936645508</v>
      </c>
      <c r="F40" s="185" t="n">
        <v>5.2933030128479</v>
      </c>
      <c r="G40" s="185" t="n">
        <v>5.90964412689209</v>
      </c>
      <c r="H40" s="185" t="n">
        <v>5.26824140548706</v>
      </c>
      <c r="I40" s="185" t="n">
        <v>6.17409896850586</v>
      </c>
      <c r="J40" s="185" t="n">
        <v>5.63259601593018</v>
      </c>
      <c r="K40" s="185" t="n">
        <v>5.78136301040649</v>
      </c>
      <c r="L40" s="185" t="n">
        <v>6.51544046401978</v>
      </c>
      <c r="M40" s="185" t="n">
        <v>5.98765850067139</v>
      </c>
      <c r="N40" s="185" t="n">
        <v>4.4643235206604</v>
      </c>
      <c r="O40" s="185" t="n">
        <v>5.12949466705322</v>
      </c>
      <c r="P40" s="185" t="n">
        <v>5.17693662643433</v>
      </c>
    </row>
    <row r="41" customFormat="false" ht="13.5" hidden="false" customHeight="false" outlineLevel="0" collapsed="false">
      <c r="A41" s="39" t="s">
        <v>277</v>
      </c>
      <c r="B41" s="162" t="s">
        <v>385</v>
      </c>
      <c r="C41" s="185" t="n">
        <v>5.4094877243042</v>
      </c>
      <c r="D41" s="185" t="n">
        <v>3.43528747558594</v>
      </c>
      <c r="E41" s="185" t="n">
        <v>4.4770827293396</v>
      </c>
      <c r="F41" s="185" t="n">
        <v>5.21944332122803</v>
      </c>
      <c r="G41" s="185" t="n">
        <v>4.8826961517334</v>
      </c>
      <c r="H41" s="185" t="n">
        <v>5.45411205291748</v>
      </c>
      <c r="I41" s="185" t="n">
        <v>6.68333005905151</v>
      </c>
      <c r="J41" s="185" t="n">
        <v>5.37007474899292</v>
      </c>
      <c r="K41" s="185" t="n">
        <v>5.48736333847046</v>
      </c>
      <c r="L41" s="185" t="n">
        <v>6.33626270294189</v>
      </c>
      <c r="M41" s="185" t="n">
        <v>4.95651340484619</v>
      </c>
      <c r="N41" s="185" t="n">
        <v>4.61399602890015</v>
      </c>
      <c r="O41" s="185" t="n">
        <v>5.12949466705322</v>
      </c>
      <c r="P41" s="185" t="n">
        <v>5.17693662643433</v>
      </c>
    </row>
    <row r="42" customFormat="false" ht="13.5" hidden="false" customHeight="false" outlineLevel="0" collapsed="false">
      <c r="A42" s="39" t="s">
        <v>269</v>
      </c>
      <c r="B42" s="162" t="s">
        <v>321</v>
      </c>
      <c r="C42" s="185" t="n">
        <v>5.91722631454468</v>
      </c>
      <c r="D42" s="185" t="n">
        <v>7.37380456924439</v>
      </c>
      <c r="E42" s="185" t="n">
        <v>6.83324861526489</v>
      </c>
      <c r="F42" s="185" t="n">
        <v>7.25312805175781</v>
      </c>
      <c r="G42" s="185" t="n">
        <v>6.31554222106934</v>
      </c>
      <c r="H42" s="185" t="n">
        <v>8.08893585205078</v>
      </c>
      <c r="I42" s="185" t="n">
        <v>6.56994295120239</v>
      </c>
      <c r="J42" s="185" t="n">
        <v>5.37599945068359</v>
      </c>
      <c r="K42" s="185" t="n">
        <v>4.91610622406006</v>
      </c>
      <c r="L42" s="185" t="n">
        <v>4.99716520309448</v>
      </c>
      <c r="M42" s="185" t="n">
        <v>4.49725484848022</v>
      </c>
      <c r="N42" s="185" t="n">
        <v>4.08943223953247</v>
      </c>
      <c r="O42" s="185" t="n">
        <v>5.12949466705322</v>
      </c>
      <c r="P42" s="185" t="n">
        <v>5.17693662643433</v>
      </c>
    </row>
    <row r="43" customFormat="false" ht="13.5" hidden="false" customHeight="false" outlineLevel="0" collapsed="false">
      <c r="A43" s="39" t="s">
        <v>307</v>
      </c>
      <c r="B43" s="162" t="s">
        <v>308</v>
      </c>
      <c r="C43" s="185" t="n">
        <v>6.4098916053772</v>
      </c>
      <c r="D43" s="185" t="n">
        <v>5.66945934295654</v>
      </c>
      <c r="E43" s="185" t="n">
        <v>6.18383359909058</v>
      </c>
      <c r="F43" s="185" t="n">
        <v>6.09011077880859</v>
      </c>
      <c r="G43" s="185" t="n">
        <v>8.11508369445801</v>
      </c>
      <c r="H43" s="185" t="n">
        <v>5.97968912124634</v>
      </c>
      <c r="I43" s="185" t="n">
        <v>5.77880954742432</v>
      </c>
      <c r="J43" s="185" t="n">
        <v>5.89885330200195</v>
      </c>
      <c r="K43" s="185" t="n">
        <v>6.06408929824829</v>
      </c>
      <c r="L43" s="185" t="n">
        <v>6.43629789352417</v>
      </c>
      <c r="M43" s="185" t="n">
        <v>5.70669746398926</v>
      </c>
      <c r="N43" s="185" t="n">
        <v>6.91334867477417</v>
      </c>
      <c r="O43" s="185" t="n">
        <v>7.25269269943237</v>
      </c>
      <c r="P43" s="185" t="n">
        <v>6.77363920211792</v>
      </c>
    </row>
    <row r="44" customFormat="false" ht="13.5" hidden="false" customHeight="false" outlineLevel="0" collapsed="false">
      <c r="A44" s="39" t="s">
        <v>290</v>
      </c>
      <c r="B44" s="162" t="s">
        <v>324</v>
      </c>
      <c r="C44" s="185" t="n">
        <v>5.51890802383423</v>
      </c>
      <c r="D44" s="185" t="n">
        <v>5.88458633422852</v>
      </c>
      <c r="E44" s="185" t="n">
        <v>4.5830283164978</v>
      </c>
      <c r="F44" s="185" t="n">
        <v>5.11676359176636</v>
      </c>
      <c r="G44" s="185" t="n">
        <v>6.40735054016113</v>
      </c>
      <c r="H44" s="185" t="n">
        <v>6.07109928131104</v>
      </c>
      <c r="I44" s="185" t="n">
        <v>5.71783828735352</v>
      </c>
      <c r="J44" s="185" t="n">
        <v>6.00559234619141</v>
      </c>
      <c r="K44" s="185" t="n">
        <v>7.7657413482666</v>
      </c>
      <c r="L44" s="185" t="n">
        <v>7.1980996131897</v>
      </c>
      <c r="M44" s="185" t="n">
        <v>7.06309843063355</v>
      </c>
      <c r="N44" s="185" t="n">
        <v>6.36605787277222</v>
      </c>
      <c r="O44" s="185" t="n">
        <v>7.31087493896484</v>
      </c>
      <c r="P44" s="185" t="n">
        <v>5.76896238327026</v>
      </c>
    </row>
    <row r="45" customFormat="false" ht="13.5" hidden="false" customHeight="false" outlineLevel="0" collapsed="false">
      <c r="A45" s="39" t="s">
        <v>275</v>
      </c>
      <c r="B45" s="162" t="s">
        <v>347</v>
      </c>
      <c r="C45" s="185" t="n">
        <v>11.8230772018433</v>
      </c>
      <c r="D45" s="185" t="n">
        <v>6.09061050415039</v>
      </c>
      <c r="E45" s="185" t="n">
        <v>4.76252174377441</v>
      </c>
      <c r="F45" s="185" t="n">
        <v>5.54492282867432</v>
      </c>
      <c r="G45" s="185" t="n">
        <v>5.87906503677368</v>
      </c>
      <c r="H45" s="185" t="n">
        <v>5.40910291671753</v>
      </c>
      <c r="I45" s="185" t="n">
        <v>4.45628976821899</v>
      </c>
      <c r="J45" s="185" t="n">
        <v>5.91110181808472</v>
      </c>
      <c r="K45" s="185" t="n">
        <v>5.40029239654541</v>
      </c>
      <c r="L45" s="185" t="n">
        <v>5.3729419708252</v>
      </c>
      <c r="M45" s="185" t="n">
        <v>5.95532655715942</v>
      </c>
      <c r="N45" s="185" t="n">
        <v>7.79598188400269</v>
      </c>
      <c r="O45" s="185" t="n">
        <v>6.29803419113159</v>
      </c>
      <c r="P45" s="185" t="n">
        <v>5.17693662643433</v>
      </c>
    </row>
    <row r="46" customFormat="false" ht="13.5" hidden="false" customHeight="false" outlineLevel="0" collapsed="false">
      <c r="A46" s="39" t="s">
        <v>277</v>
      </c>
      <c r="B46" s="162" t="s">
        <v>314</v>
      </c>
      <c r="C46" s="185" t="n">
        <v>5.8419303894043</v>
      </c>
      <c r="D46" s="185" t="n">
        <v>5.88544702529907</v>
      </c>
      <c r="E46" s="185" t="n">
        <v>4.73708057403564</v>
      </c>
      <c r="F46" s="185" t="n">
        <v>5.43850231170654</v>
      </c>
      <c r="G46" s="185" t="n">
        <v>6.18442010879517</v>
      </c>
      <c r="H46" s="185" t="n">
        <v>5.99404191970825</v>
      </c>
      <c r="I46" s="185" t="n">
        <v>6.59494829177856</v>
      </c>
      <c r="J46" s="185" t="n">
        <v>6.10897302627564</v>
      </c>
      <c r="K46" s="185" t="n">
        <v>6.27442216873169</v>
      </c>
      <c r="L46" s="185" t="n">
        <v>7.27087736129761</v>
      </c>
      <c r="M46" s="185" t="n">
        <v>8.35733890533447</v>
      </c>
      <c r="N46" s="185" t="n">
        <v>5.45393371582031</v>
      </c>
      <c r="O46" s="185" t="n">
        <v>6.94861316680908</v>
      </c>
      <c r="P46" s="185" t="n">
        <v>5.75797557830811</v>
      </c>
    </row>
    <row r="47" customFormat="false" ht="13.5" hidden="false" customHeight="false" outlineLevel="0" collapsed="false">
      <c r="A47" s="39" t="s">
        <v>277</v>
      </c>
      <c r="B47" s="162" t="s">
        <v>343</v>
      </c>
      <c r="C47" s="185" t="n">
        <v>5.515700340271</v>
      </c>
      <c r="D47" s="185" t="n">
        <v>6.32626438140869</v>
      </c>
      <c r="E47" s="185" t="n">
        <v>5.86148023605347</v>
      </c>
      <c r="F47" s="185" t="n">
        <v>5.29355049133301</v>
      </c>
      <c r="G47" s="185" t="n">
        <v>8.07809448242188</v>
      </c>
      <c r="H47" s="185" t="n">
        <v>5.90012931823731</v>
      </c>
      <c r="I47" s="185" t="n">
        <v>5.15832090377808</v>
      </c>
      <c r="J47" s="185" t="n">
        <v>5.78758430480957</v>
      </c>
      <c r="K47" s="185" t="n">
        <v>5.97285413742065</v>
      </c>
      <c r="L47" s="185" t="n">
        <v>7.26178026199341</v>
      </c>
      <c r="M47" s="185" t="n">
        <v>7.38552570343018</v>
      </c>
      <c r="N47" s="185" t="n">
        <v>6.54038953781128</v>
      </c>
      <c r="O47" s="185" t="n">
        <v>5.12949466705322</v>
      </c>
      <c r="P47" s="185" t="n">
        <v>5.17693662643433</v>
      </c>
    </row>
    <row r="48" customFormat="false" ht="13.5" hidden="false" customHeight="false" outlineLevel="0" collapsed="false">
      <c r="A48" s="39" t="s">
        <v>271</v>
      </c>
      <c r="B48" s="162" t="s">
        <v>334</v>
      </c>
      <c r="C48" s="185" t="n">
        <v>5.54327583312988</v>
      </c>
      <c r="D48" s="185" t="n">
        <v>6.01295852661133</v>
      </c>
      <c r="E48" s="185" t="n">
        <v>5.92186546325684</v>
      </c>
      <c r="F48" s="185" t="n">
        <v>5.30207490921021</v>
      </c>
      <c r="G48" s="185" t="n">
        <v>6.53742933273315</v>
      </c>
      <c r="H48" s="185" t="n">
        <v>5.40665912628174</v>
      </c>
      <c r="I48" s="185" t="n">
        <v>5.49652576446533</v>
      </c>
      <c r="J48" s="185" t="n">
        <v>6.34491872787476</v>
      </c>
      <c r="K48" s="185" t="n">
        <v>6.68141889572144</v>
      </c>
      <c r="L48" s="185" t="n">
        <v>6.4349946975708</v>
      </c>
      <c r="M48" s="185" t="n">
        <v>6.99958324432373</v>
      </c>
      <c r="N48" s="185" t="n">
        <v>6.7788667678833</v>
      </c>
      <c r="O48" s="185" t="n">
        <v>7.27457046508789</v>
      </c>
      <c r="P48" s="185" t="n">
        <v>5.17693662643433</v>
      </c>
    </row>
    <row r="49" customFormat="false" ht="13.5" hidden="false" customHeight="false" outlineLevel="0" collapsed="false">
      <c r="A49" s="39" t="s">
        <v>354</v>
      </c>
      <c r="B49" s="162" t="s">
        <v>355</v>
      </c>
      <c r="C49" s="185" t="n">
        <v>5.62542343139648</v>
      </c>
      <c r="D49" s="185" t="n">
        <v>6.82412815093994</v>
      </c>
      <c r="E49" s="185" t="n">
        <v>6.4222526550293</v>
      </c>
      <c r="F49" s="185" t="n">
        <v>6.62603855133057</v>
      </c>
      <c r="G49" s="185" t="n">
        <v>5.52853441238403</v>
      </c>
      <c r="H49" s="185" t="n">
        <v>5.91347312927246</v>
      </c>
      <c r="I49" s="185" t="n">
        <v>6.21978521347046</v>
      </c>
      <c r="J49" s="185" t="n">
        <v>5.55209112167358</v>
      </c>
      <c r="K49" s="185" t="n">
        <v>4.74029302597046</v>
      </c>
      <c r="L49" s="185" t="n">
        <v>5.07667398452759</v>
      </c>
      <c r="M49" s="185" t="n">
        <v>4.23989582061768</v>
      </c>
      <c r="N49" s="185" t="n">
        <v>6.4870343208313</v>
      </c>
      <c r="O49" s="185" t="n">
        <v>5.12949466705322</v>
      </c>
      <c r="P49" s="185" t="n">
        <v>6.09084749221802</v>
      </c>
    </row>
    <row r="50" customFormat="false" ht="13.5" hidden="false" customHeight="false" outlineLevel="0" collapsed="false">
      <c r="A50" s="39" t="s">
        <v>305</v>
      </c>
      <c r="B50" s="162" t="s">
        <v>306</v>
      </c>
      <c r="C50" s="185" t="n">
        <v>5.5001425743103</v>
      </c>
      <c r="D50" s="185" t="n">
        <v>6.41314458847046</v>
      </c>
      <c r="E50" s="185" t="n">
        <v>6.05677080154419</v>
      </c>
      <c r="F50" s="185" t="n">
        <v>7.78570604324341</v>
      </c>
      <c r="G50" s="185" t="n">
        <v>5.77362060546875</v>
      </c>
      <c r="H50" s="185" t="n">
        <v>5.99023818969727</v>
      </c>
      <c r="I50" s="185" t="n">
        <v>6.4619517326355</v>
      </c>
      <c r="J50" s="185" t="n">
        <v>5.84586954116821</v>
      </c>
      <c r="K50" s="185" t="n">
        <v>5.33272933959961</v>
      </c>
      <c r="L50" s="185" t="n">
        <v>5.57645988464356</v>
      </c>
      <c r="M50" s="185" t="n">
        <v>5.12665224075317</v>
      </c>
      <c r="N50" s="185" t="n">
        <v>5.84868144989014</v>
      </c>
      <c r="O50" s="185" t="n">
        <v>7.43737697601318</v>
      </c>
      <c r="P50" s="185" t="n">
        <v>7.5365891456604</v>
      </c>
    </row>
    <row r="51" customFormat="false" ht="13.5" hidden="false" customHeight="false" outlineLevel="0" collapsed="false">
      <c r="A51" s="39" t="s">
        <v>335</v>
      </c>
      <c r="B51" s="162" t="s">
        <v>336</v>
      </c>
      <c r="C51" s="185" t="n">
        <v>5.85251379013062</v>
      </c>
      <c r="D51" s="185" t="n">
        <v>5.24375152587891</v>
      </c>
      <c r="E51" s="185" t="n">
        <v>4.75316095352173</v>
      </c>
      <c r="F51" s="185" t="n">
        <v>5.74019527435303</v>
      </c>
      <c r="G51" s="185" t="n">
        <v>5.81653547286987</v>
      </c>
      <c r="H51" s="185" t="n">
        <v>5.2290563583374</v>
      </c>
      <c r="I51" s="185" t="n">
        <v>6.54574632644653</v>
      </c>
      <c r="J51" s="185" t="n">
        <v>5.57391834259033</v>
      </c>
      <c r="K51" s="185" t="n">
        <v>6.57575702667236</v>
      </c>
      <c r="L51" s="185" t="n">
        <v>5.63234043121338</v>
      </c>
      <c r="M51" s="185" t="n">
        <v>5.55438280105591</v>
      </c>
      <c r="N51" s="185" t="n">
        <v>4.91436052322388</v>
      </c>
      <c r="O51" s="185" t="n">
        <v>6.82925748825073</v>
      </c>
      <c r="P51" s="185" t="n">
        <v>7.37999439239502</v>
      </c>
    </row>
    <row r="52" customFormat="false" ht="13.5" hidden="false" customHeight="false" outlineLevel="0" collapsed="false">
      <c r="A52" s="39" t="s">
        <v>309</v>
      </c>
      <c r="B52" s="162" t="s">
        <v>376</v>
      </c>
      <c r="C52" s="185" t="n">
        <v>5.83360958099365</v>
      </c>
      <c r="D52" s="185" t="n">
        <v>5.32591247558594</v>
      </c>
      <c r="E52" s="185" t="n">
        <v>5.99734878540039</v>
      </c>
      <c r="F52" s="185" t="n">
        <v>5.39162445068359</v>
      </c>
      <c r="G52" s="185" t="n">
        <v>5.86872100830078</v>
      </c>
      <c r="H52" s="185" t="n">
        <v>6.46531200408936</v>
      </c>
      <c r="I52" s="185" t="n">
        <v>6.06323528289795</v>
      </c>
      <c r="J52" s="185" t="n">
        <v>5.43770599365234</v>
      </c>
      <c r="K52" s="185" t="n">
        <v>4.95360851287842</v>
      </c>
      <c r="L52" s="185" t="n">
        <v>4.83507442474365</v>
      </c>
      <c r="M52" s="185" t="n">
        <v>4.44144344329834</v>
      </c>
      <c r="N52" s="185" t="n">
        <v>4.90216016769409</v>
      </c>
      <c r="O52" s="185" t="n">
        <v>5.12949466705322</v>
      </c>
      <c r="P52" s="185" t="n">
        <v>5.17693662643433</v>
      </c>
    </row>
    <row r="53" customFormat="false" ht="13.5" hidden="false" customHeight="false" outlineLevel="0" collapsed="false">
      <c r="A53" s="39" t="s">
        <v>271</v>
      </c>
      <c r="B53" s="162" t="s">
        <v>368</v>
      </c>
      <c r="C53" s="185" t="n">
        <v>5.54546737670898</v>
      </c>
      <c r="D53" s="185" t="n">
        <v>6.15385818481445</v>
      </c>
      <c r="E53" s="185" t="n">
        <v>5.92599153518677</v>
      </c>
      <c r="F53" s="185" t="n">
        <v>5.24900531768799</v>
      </c>
      <c r="G53" s="185" t="n">
        <v>6.28980207443237</v>
      </c>
      <c r="H53" s="185" t="n">
        <v>4.91116380691528</v>
      </c>
      <c r="I53" s="185" t="n">
        <v>4.23170757293701</v>
      </c>
      <c r="J53" s="185" t="n">
        <v>6.08521318435669</v>
      </c>
      <c r="K53" s="185" t="n">
        <v>6.49341297149658</v>
      </c>
      <c r="L53" s="185" t="n">
        <v>6.68701791763306</v>
      </c>
      <c r="M53" s="185" t="n">
        <v>6.81993770599365</v>
      </c>
      <c r="N53" s="185" t="n">
        <v>7.24862480163574</v>
      </c>
      <c r="O53" s="185" t="n">
        <v>6.22590255737305</v>
      </c>
      <c r="P53" s="185" t="n">
        <v>5.17693662643433</v>
      </c>
    </row>
    <row r="54" customFormat="false" ht="13.5" hidden="false" customHeight="false" outlineLevel="0" collapsed="false">
      <c r="A54" s="39" t="s">
        <v>277</v>
      </c>
      <c r="B54" s="162" t="s">
        <v>364</v>
      </c>
      <c r="C54" s="185" t="n">
        <v>5.46285724639893</v>
      </c>
      <c r="D54" s="185" t="n">
        <v>5.30486869812012</v>
      </c>
      <c r="E54" s="185" t="n">
        <v>5.82656526565552</v>
      </c>
      <c r="F54" s="185" t="n">
        <v>5.23548984527588</v>
      </c>
      <c r="G54" s="185" t="n">
        <v>6.29178619384766</v>
      </c>
      <c r="H54" s="185" t="n">
        <v>5.71072769165039</v>
      </c>
      <c r="I54" s="185" t="n">
        <v>6.44970703125</v>
      </c>
      <c r="J54" s="185" t="n">
        <v>5.51752996444702</v>
      </c>
      <c r="K54" s="185" t="n">
        <v>5.74542045593262</v>
      </c>
      <c r="L54" s="185" t="n">
        <v>6.56139850616455</v>
      </c>
      <c r="M54" s="185" t="n">
        <v>5.5038914680481</v>
      </c>
      <c r="N54" s="185" t="n">
        <v>4.58266496658325</v>
      </c>
      <c r="O54" s="185" t="n">
        <v>5.12949466705322</v>
      </c>
      <c r="P54" s="185" t="n">
        <v>5.17693662643433</v>
      </c>
    </row>
    <row r="55" customFormat="false" ht="13.5" hidden="false" customHeight="false" outlineLevel="0" collapsed="false">
      <c r="A55" s="39" t="s">
        <v>277</v>
      </c>
      <c r="B55" s="162" t="s">
        <v>375</v>
      </c>
      <c r="C55" s="185" t="n">
        <v>5.4999270439148</v>
      </c>
      <c r="D55" s="185" t="n">
        <v>5.92074871063232</v>
      </c>
      <c r="E55" s="185" t="n">
        <v>5.85543251037598</v>
      </c>
      <c r="F55" s="185" t="n">
        <v>5.27959823608398</v>
      </c>
      <c r="G55" s="185" t="n">
        <v>5.5369758605957</v>
      </c>
      <c r="H55" s="185" t="n">
        <v>5.22135257720947</v>
      </c>
      <c r="I55" s="185" t="n">
        <v>5.70324277877808</v>
      </c>
      <c r="J55" s="185" t="n">
        <v>5.70483160018921</v>
      </c>
      <c r="K55" s="185" t="n">
        <v>5.96749305725098</v>
      </c>
      <c r="L55" s="185" t="n">
        <v>6.04578685760498</v>
      </c>
      <c r="M55" s="185" t="n">
        <v>6.7830605506897</v>
      </c>
      <c r="N55" s="185" t="n">
        <v>6.10971879959106</v>
      </c>
      <c r="O55" s="185" t="n">
        <v>5.12949466705322</v>
      </c>
      <c r="P55" s="185" t="n">
        <v>5.17693662643433</v>
      </c>
    </row>
    <row r="56" customFormat="false" ht="13.5" hidden="false" customHeight="false" outlineLevel="0" collapsed="false">
      <c r="A56" s="39" t="s">
        <v>275</v>
      </c>
      <c r="B56" s="162" t="s">
        <v>370</v>
      </c>
      <c r="C56" s="185" t="n">
        <v>5.57940196990967</v>
      </c>
      <c r="D56" s="185" t="n">
        <v>6.65017747879028</v>
      </c>
      <c r="E56" s="185" t="n">
        <v>6.38936185836792</v>
      </c>
      <c r="F56" s="185" t="n">
        <v>6.37926006317139</v>
      </c>
      <c r="G56" s="185" t="n">
        <v>5.68637895584106</v>
      </c>
      <c r="H56" s="185" t="n">
        <v>5.59747219085693</v>
      </c>
      <c r="I56" s="185" t="n">
        <v>5.45991802215576</v>
      </c>
      <c r="J56" s="185" t="n">
        <v>5.65606164932251</v>
      </c>
      <c r="K56" s="185" t="n">
        <v>5.02722597122192</v>
      </c>
      <c r="L56" s="185" t="n">
        <v>5.00150775909424</v>
      </c>
      <c r="M56" s="185" t="n">
        <v>6.44646406173706</v>
      </c>
      <c r="N56" s="185" t="n">
        <v>6.43160057067871</v>
      </c>
      <c r="O56" s="185" t="n">
        <v>5.12949466705322</v>
      </c>
      <c r="P56" s="185" t="n">
        <v>5.17693662643433</v>
      </c>
    </row>
    <row r="57" customFormat="false" ht="13.5" hidden="false" customHeight="false" outlineLevel="0" collapsed="false">
      <c r="A57" s="39" t="s">
        <v>326</v>
      </c>
      <c r="B57" s="162" t="s">
        <v>342</v>
      </c>
      <c r="C57" s="185" t="n">
        <v>5.98095226287842</v>
      </c>
      <c r="D57" s="185" t="n">
        <v>7.16236400604248</v>
      </c>
      <c r="E57" s="185" t="n">
        <v>6.43238544464111</v>
      </c>
      <c r="F57" s="185" t="n">
        <v>6.5361647605896</v>
      </c>
      <c r="G57" s="185" t="n">
        <v>5.5152063369751</v>
      </c>
      <c r="H57" s="185" t="n">
        <v>7.75411224365234</v>
      </c>
      <c r="I57" s="185" t="n">
        <v>5.28825426101685</v>
      </c>
      <c r="J57" s="185" t="n">
        <v>5.63779211044312</v>
      </c>
      <c r="K57" s="185" t="n">
        <v>5.63379049301147</v>
      </c>
      <c r="L57" s="185" t="n">
        <v>5.04533290863037</v>
      </c>
      <c r="M57" s="185" t="n">
        <v>6.22040033340454</v>
      </c>
      <c r="N57" s="185" t="n">
        <v>6.86936950683594</v>
      </c>
      <c r="O57" s="185" t="n">
        <v>5.12949466705322</v>
      </c>
      <c r="P57" s="185" t="n">
        <v>5.17693662643433</v>
      </c>
    </row>
    <row r="58" customFormat="false" ht="13.5" hidden="false" customHeight="false" outlineLevel="0" collapsed="false">
      <c r="A58" s="39" t="s">
        <v>326</v>
      </c>
      <c r="B58" s="162" t="s">
        <v>327</v>
      </c>
      <c r="C58" s="185" t="n">
        <v>5.60374402999878</v>
      </c>
      <c r="D58" s="185" t="n">
        <v>6.89548397064209</v>
      </c>
      <c r="E58" s="185" t="n">
        <v>6.41696882247925</v>
      </c>
      <c r="F58" s="185" t="n">
        <v>6.46954298019409</v>
      </c>
      <c r="G58" s="185" t="n">
        <v>6.06259870529175</v>
      </c>
      <c r="H58" s="185" t="n">
        <v>5.58470821380615</v>
      </c>
      <c r="I58" s="185" t="n">
        <v>5.10098314285278</v>
      </c>
      <c r="J58" s="185" t="n">
        <v>5.8541841506958</v>
      </c>
      <c r="K58" s="185" t="n">
        <v>5.69530344009399</v>
      </c>
      <c r="L58" s="185" t="n">
        <v>5.56094026565552</v>
      </c>
      <c r="M58" s="185" t="n">
        <v>5.4956169128418</v>
      </c>
      <c r="N58" s="185" t="n">
        <v>7.06258058547974</v>
      </c>
      <c r="O58" s="185" t="n">
        <v>7.40947723388672</v>
      </c>
      <c r="P58" s="185" t="n">
        <v>7.23901462554932</v>
      </c>
    </row>
    <row r="59" customFormat="false" ht="13.5" hidden="false" customHeight="false" outlineLevel="0" collapsed="false">
      <c r="A59" s="39" t="s">
        <v>279</v>
      </c>
      <c r="B59" s="162" t="s">
        <v>280</v>
      </c>
      <c r="C59" s="185" t="n">
        <v>5.57020235061646</v>
      </c>
      <c r="D59" s="185" t="n">
        <v>6.08933067321777</v>
      </c>
      <c r="E59" s="185" t="n">
        <v>4.96258592605591</v>
      </c>
      <c r="F59" s="185" t="n">
        <v>6.01697587966919</v>
      </c>
      <c r="G59" s="185" t="n">
        <v>6.57982492446899</v>
      </c>
      <c r="H59" s="185" t="n">
        <v>6.61470365524292</v>
      </c>
      <c r="I59" s="185" t="n">
        <v>8.58285427093506</v>
      </c>
      <c r="J59" s="185" t="n">
        <v>6.10451602935791</v>
      </c>
      <c r="K59" s="185" t="n">
        <v>6.50603675842285</v>
      </c>
      <c r="L59" s="185" t="n">
        <v>6.22352933883667</v>
      </c>
      <c r="M59" s="185" t="n">
        <v>7.01945018768311</v>
      </c>
      <c r="N59" s="185" t="n">
        <v>7.39907598495483</v>
      </c>
      <c r="O59" s="185" t="n">
        <v>7.46211385726929</v>
      </c>
      <c r="P59" s="185" t="n">
        <v>6.92293787002564</v>
      </c>
    </row>
    <row r="60" customFormat="false" ht="13.5" hidden="false" customHeight="false" outlineLevel="0" collapsed="false">
      <c r="A60" s="39" t="s">
        <v>279</v>
      </c>
      <c r="B60" s="162" t="s">
        <v>283</v>
      </c>
      <c r="C60" s="185" t="n">
        <v>6.28457069396973</v>
      </c>
      <c r="D60" s="185" t="n">
        <v>6.57205581665039</v>
      </c>
      <c r="E60" s="185" t="n">
        <v>7.73153448104858</v>
      </c>
      <c r="F60" s="185" t="n">
        <v>8.75970363616943</v>
      </c>
      <c r="G60" s="185" t="n">
        <v>5.85303258895874</v>
      </c>
      <c r="H60" s="185" t="n">
        <v>8.28289604187012</v>
      </c>
      <c r="I60" s="185" t="n">
        <v>7.63756227493286</v>
      </c>
      <c r="J60" s="185" t="n">
        <v>5.46275901794434</v>
      </c>
      <c r="K60" s="185" t="n">
        <v>4.98712539672852</v>
      </c>
      <c r="L60" s="185" t="n">
        <v>4.90306234359741</v>
      </c>
      <c r="M60" s="185" t="n">
        <v>5.12758636474609</v>
      </c>
      <c r="N60" s="185" t="n">
        <v>5.70798063278198</v>
      </c>
      <c r="O60" s="185" t="n">
        <v>6.39901924133301</v>
      </c>
      <c r="P60" s="185" t="n">
        <v>5.6909327507019</v>
      </c>
    </row>
    <row r="61" customFormat="false" ht="13.5" hidden="false" customHeight="false" outlineLevel="0" collapsed="false">
      <c r="A61" s="39" t="s">
        <v>269</v>
      </c>
      <c r="B61" s="162" t="s">
        <v>298</v>
      </c>
      <c r="C61" s="185" t="n">
        <v>6.71459865570068</v>
      </c>
      <c r="D61" s="185" t="n">
        <v>6.28312826156616</v>
      </c>
      <c r="E61" s="185" t="n">
        <v>8.05264854431152</v>
      </c>
      <c r="F61" s="185" t="n">
        <v>9.11173915863037</v>
      </c>
      <c r="G61" s="185" t="n">
        <v>6.4717173576355</v>
      </c>
      <c r="H61" s="185" t="n">
        <v>7.52642059326172</v>
      </c>
      <c r="I61" s="185" t="n">
        <v>7.38607740402222</v>
      </c>
      <c r="J61" s="185" t="n">
        <v>5.44647169113159</v>
      </c>
      <c r="K61" s="185" t="n">
        <v>4.85959529876709</v>
      </c>
      <c r="L61" s="185" t="n">
        <v>5.58407402038574</v>
      </c>
      <c r="M61" s="185" t="n">
        <v>5.01022338867188</v>
      </c>
      <c r="N61" s="185" t="n">
        <v>5.76399278640747</v>
      </c>
      <c r="O61" s="185" t="n">
        <v>5.12949466705322</v>
      </c>
      <c r="P61" s="185" t="n">
        <v>5.17693662643433</v>
      </c>
    </row>
    <row r="62" customFormat="false" ht="13.5" hidden="false" customHeight="false" outlineLevel="0" collapsed="false">
      <c r="A62" s="39" t="s">
        <v>277</v>
      </c>
      <c r="B62" s="162" t="s">
        <v>281</v>
      </c>
      <c r="C62" s="185" t="n">
        <v>5.49808406829834</v>
      </c>
      <c r="D62" s="185" t="n">
        <v>6.09469890594482</v>
      </c>
      <c r="E62" s="185" t="n">
        <v>5.85927534103394</v>
      </c>
      <c r="F62" s="185" t="n">
        <v>5.21723079681397</v>
      </c>
      <c r="G62" s="185" t="n">
        <v>6.09041833877564</v>
      </c>
      <c r="H62" s="185" t="n">
        <v>5.37808227539063</v>
      </c>
      <c r="I62" s="185" t="n">
        <v>6.62514781951904</v>
      </c>
      <c r="J62" s="185" t="n">
        <v>10.019980430603</v>
      </c>
      <c r="K62" s="185" t="n">
        <v>6.1532039642334</v>
      </c>
      <c r="L62" s="185" t="n">
        <v>7.38825082778931</v>
      </c>
      <c r="M62" s="185" t="n">
        <v>6.55709886550903</v>
      </c>
      <c r="N62" s="185" t="n">
        <v>5.20553207397461</v>
      </c>
      <c r="O62" s="185" t="n">
        <v>7.41645240783691</v>
      </c>
      <c r="P62" s="185" t="n">
        <v>7.67447090148926</v>
      </c>
    </row>
    <row r="63" customFormat="false" ht="13.5" hidden="false" customHeight="false" outlineLevel="0" collapsed="false">
      <c r="A63" s="39" t="s">
        <v>358</v>
      </c>
      <c r="B63" s="162" t="s">
        <v>359</v>
      </c>
      <c r="C63" s="185" t="n">
        <v>5.59176015853882</v>
      </c>
      <c r="D63" s="185" t="n">
        <v>5.96937036514282</v>
      </c>
      <c r="E63" s="185" t="n">
        <v>5.11047124862671</v>
      </c>
      <c r="F63" s="185" t="n">
        <v>6.50855779647827</v>
      </c>
      <c r="G63" s="185" t="n">
        <v>5.51748085021973</v>
      </c>
      <c r="H63" s="185" t="n">
        <v>5.67095708847046</v>
      </c>
      <c r="I63" s="185" t="n">
        <v>5.38298082351685</v>
      </c>
      <c r="J63" s="185" t="n">
        <v>5.97925519943237</v>
      </c>
      <c r="K63" s="185" t="n">
        <v>6.47422885894775</v>
      </c>
      <c r="L63" s="185" t="n">
        <v>5.48835134506226</v>
      </c>
      <c r="M63" s="185" t="n">
        <v>6.62148475646973</v>
      </c>
      <c r="N63" s="185" t="n">
        <v>6.6780481338501</v>
      </c>
      <c r="O63" s="185" t="n">
        <v>5.12949466705322</v>
      </c>
      <c r="P63" s="185" t="n">
        <v>6.12671184539795</v>
      </c>
    </row>
    <row r="64" customFormat="false" ht="13.5" hidden="false" customHeight="false" outlineLevel="0" collapsed="false">
      <c r="A64" s="39" t="s">
        <v>269</v>
      </c>
      <c r="B64" s="162" t="s">
        <v>390</v>
      </c>
      <c r="C64" s="185" t="n">
        <v>5.43142461776733</v>
      </c>
      <c r="D64" s="185" t="n">
        <v>4.87306880950928</v>
      </c>
      <c r="E64" s="185" t="n">
        <v>4.51367568969727</v>
      </c>
      <c r="F64" s="185" t="n">
        <v>5.29160928726196</v>
      </c>
      <c r="G64" s="185" t="n">
        <v>4.99405193328857</v>
      </c>
      <c r="H64" s="185" t="n">
        <v>5.48927354812622</v>
      </c>
      <c r="I64" s="185" t="n">
        <v>5.94190692901611</v>
      </c>
      <c r="J64" s="185" t="n">
        <v>5.3852424621582</v>
      </c>
      <c r="K64" s="185" t="n">
        <v>4.72774267196655</v>
      </c>
      <c r="L64" s="185" t="n">
        <v>5.1900839805603</v>
      </c>
      <c r="M64" s="185" t="n">
        <v>4.9857325553894</v>
      </c>
      <c r="N64" s="185" t="n">
        <v>4.8581600189209</v>
      </c>
      <c r="O64" s="185" t="n">
        <v>5.12949466705322</v>
      </c>
      <c r="P64" s="185" t="n">
        <v>5.17693662643433</v>
      </c>
    </row>
    <row r="65" customFormat="false" ht="13.5" hidden="false" customHeight="false" outlineLevel="0" collapsed="false">
      <c r="A65" s="39" t="s">
        <v>284</v>
      </c>
      <c r="B65" s="162" t="s">
        <v>338</v>
      </c>
      <c r="C65" s="185" t="n">
        <v>5.60719537734985</v>
      </c>
      <c r="D65" s="185" t="n">
        <v>5.9079966545105</v>
      </c>
      <c r="E65" s="185" t="n">
        <v>6.07416868209839</v>
      </c>
      <c r="F65" s="185" t="n">
        <v>5.6903281211853</v>
      </c>
      <c r="G65" s="185" t="n">
        <v>7.08425521850586</v>
      </c>
      <c r="H65" s="185" t="n">
        <v>5.38589763641357</v>
      </c>
      <c r="I65" s="185" t="n">
        <v>6.93247032165527</v>
      </c>
      <c r="J65" s="185" t="n">
        <v>5.83298492431641</v>
      </c>
      <c r="K65" s="185" t="n">
        <v>5.58983087539673</v>
      </c>
      <c r="L65" s="185" t="n">
        <v>6.38258361816406</v>
      </c>
      <c r="M65" s="185" t="n">
        <v>6.31095504760742</v>
      </c>
      <c r="N65" s="185" t="n">
        <v>7.02978849411011</v>
      </c>
      <c r="O65" s="185" t="n">
        <v>5.12949466705322</v>
      </c>
      <c r="P65" s="185" t="n">
        <v>5.90323543548584</v>
      </c>
    </row>
    <row r="66" customFormat="false" ht="13.5" hidden="false" customHeight="false" outlineLevel="0" collapsed="false">
      <c r="A66" s="39" t="s">
        <v>269</v>
      </c>
      <c r="B66" s="162" t="s">
        <v>362</v>
      </c>
      <c r="C66" s="185" t="n">
        <v>6.26094913482666</v>
      </c>
      <c r="D66" s="185" t="n">
        <v>7.2641453742981</v>
      </c>
      <c r="E66" s="185" t="n">
        <v>4.79712057113647</v>
      </c>
      <c r="F66" s="185" t="n">
        <v>5.87255382537842</v>
      </c>
      <c r="G66" s="185" t="n">
        <v>10.5334892272949</v>
      </c>
      <c r="H66" s="185" t="n">
        <v>5.45103693008423</v>
      </c>
      <c r="I66" s="185" t="n">
        <v>4.61747932434082</v>
      </c>
      <c r="J66" s="185" t="n">
        <v>5.55966806411743</v>
      </c>
      <c r="K66" s="185" t="n">
        <v>4.81386137008667</v>
      </c>
      <c r="L66" s="185" t="n">
        <v>4.80429935455322</v>
      </c>
      <c r="M66" s="185" t="n">
        <v>5.94574975967407</v>
      </c>
      <c r="N66" s="185" t="n">
        <v>6.30764484405518</v>
      </c>
      <c r="O66" s="185" t="n">
        <v>5.12949466705322</v>
      </c>
      <c r="P66" s="185" t="n">
        <v>5.17693662643433</v>
      </c>
    </row>
    <row r="67" customFormat="false" ht="13.5" hidden="false" customHeight="false" outlineLevel="0" collapsed="false">
      <c r="A67" s="39" t="s">
        <v>279</v>
      </c>
      <c r="B67" s="162" t="s">
        <v>346</v>
      </c>
      <c r="C67" s="185" t="n">
        <v>5.49525356292725</v>
      </c>
      <c r="D67" s="185" t="n">
        <v>6.45222663879395</v>
      </c>
      <c r="E67" s="185" t="n">
        <v>7.31777906417847</v>
      </c>
      <c r="F67" s="185" t="n">
        <v>7.46124649047852</v>
      </c>
      <c r="G67" s="185" t="n">
        <v>5.50146532058716</v>
      </c>
      <c r="H67" s="185" t="n">
        <v>6.25181198120117</v>
      </c>
      <c r="I67" s="185" t="n">
        <v>6.01086521148682</v>
      </c>
      <c r="J67" s="185" t="n">
        <v>5.73115587234497</v>
      </c>
      <c r="K67" s="185" t="n">
        <v>5.31201601028442</v>
      </c>
      <c r="L67" s="185" t="n">
        <v>5.51600122451782</v>
      </c>
      <c r="M67" s="185" t="n">
        <v>5.33137559890747</v>
      </c>
      <c r="N67" s="185" t="n">
        <v>5.72839069366455</v>
      </c>
      <c r="O67" s="185" t="n">
        <v>5.12949466705322</v>
      </c>
      <c r="P67" s="185" t="n">
        <v>5.17693662643433</v>
      </c>
    </row>
    <row r="68" customFormat="false" ht="13.5" hidden="false" customHeight="false" outlineLevel="0" collapsed="false">
      <c r="A68" s="39" t="s">
        <v>277</v>
      </c>
      <c r="B68" s="162" t="s">
        <v>379</v>
      </c>
      <c r="C68" s="185" t="n">
        <v>5.3955717086792</v>
      </c>
      <c r="D68" s="185" t="n">
        <v>4.35932111740112</v>
      </c>
      <c r="E68" s="185" t="n">
        <v>5.78741788864136</v>
      </c>
      <c r="F68" s="185" t="n">
        <v>5.28214693069458</v>
      </c>
      <c r="G68" s="185" t="n">
        <v>4.9906120300293</v>
      </c>
      <c r="H68" s="185" t="n">
        <v>4.42350053787231</v>
      </c>
      <c r="I68" s="185" t="n">
        <v>4.78332471847534</v>
      </c>
      <c r="J68" s="185" t="n">
        <v>6.04005241394043</v>
      </c>
      <c r="K68" s="185" t="n">
        <v>7.49447154998779</v>
      </c>
      <c r="L68" s="185" t="n">
        <v>6.24485778808594</v>
      </c>
      <c r="M68" s="185" t="n">
        <v>7.46671009063721</v>
      </c>
      <c r="N68" s="185" t="n">
        <v>5.29523038864136</v>
      </c>
      <c r="O68" s="185" t="n">
        <v>5.12949466705322</v>
      </c>
      <c r="P68" s="185" t="n">
        <v>6.57864475250244</v>
      </c>
    </row>
    <row r="69" customFormat="false" ht="13.5" hidden="false" customHeight="false" outlineLevel="0" collapsed="false">
      <c r="A69" s="39" t="s">
        <v>271</v>
      </c>
      <c r="B69" s="162" t="s">
        <v>360</v>
      </c>
      <c r="C69" s="185" t="n">
        <v>5.9465184211731</v>
      </c>
      <c r="D69" s="185" t="n">
        <v>5.69177389144897</v>
      </c>
      <c r="E69" s="185" t="n">
        <v>5.98486280441284</v>
      </c>
      <c r="F69" s="185" t="n">
        <v>5.40896797180176</v>
      </c>
      <c r="G69" s="185" t="n">
        <v>6.05730199813843</v>
      </c>
      <c r="H69" s="185" t="n">
        <v>6.90299463272095</v>
      </c>
      <c r="I69" s="185" t="n">
        <v>5.06115245819092</v>
      </c>
      <c r="J69" s="185" t="n">
        <v>5.72031307220459</v>
      </c>
      <c r="K69" s="185" t="n">
        <v>5.5227541923523</v>
      </c>
      <c r="L69" s="185" t="n">
        <v>5.59516668319702</v>
      </c>
      <c r="M69" s="185" t="n">
        <v>6.6835880279541</v>
      </c>
      <c r="N69" s="185" t="n">
        <v>6.61603975296021</v>
      </c>
      <c r="O69" s="185" t="n">
        <v>5.12949466705322</v>
      </c>
      <c r="P69" s="185" t="n">
        <v>5.17693662643433</v>
      </c>
    </row>
    <row r="70" customFormat="false" ht="13.5" hidden="false" customHeight="false" outlineLevel="0" collapsed="false">
      <c r="A70" s="39" t="s">
        <v>284</v>
      </c>
      <c r="B70" s="162" t="s">
        <v>285</v>
      </c>
      <c r="C70" s="185" t="n">
        <v>5.57572317123413</v>
      </c>
      <c r="D70" s="185" t="n">
        <v>6.20417547225952</v>
      </c>
      <c r="E70" s="185" t="n">
        <v>6.30382394790649</v>
      </c>
      <c r="F70" s="185" t="n">
        <v>6.31979751586914</v>
      </c>
      <c r="G70" s="185" t="n">
        <v>6.19153690338135</v>
      </c>
      <c r="H70" s="185" t="n">
        <v>5.43157196044922</v>
      </c>
      <c r="I70" s="185" t="n">
        <v>5.51476955413818</v>
      </c>
      <c r="J70" s="185" t="n">
        <v>9.40357398986816</v>
      </c>
      <c r="K70" s="185" t="n">
        <v>7.43826246261597</v>
      </c>
      <c r="L70" s="185" t="n">
        <v>7.74674701690674</v>
      </c>
      <c r="M70" s="185" t="n">
        <v>6.49644756317139</v>
      </c>
      <c r="N70" s="185" t="n">
        <v>7.46468639373779</v>
      </c>
      <c r="O70" s="185" t="n">
        <v>6.91027021408081</v>
      </c>
      <c r="P70" s="185" t="n">
        <v>7.25379133224487</v>
      </c>
    </row>
    <row r="71" customFormat="false" ht="13.5" hidden="false" customHeight="false" outlineLevel="0" collapsed="false">
      <c r="A71" s="39" t="s">
        <v>322</v>
      </c>
      <c r="B71" s="162" t="s">
        <v>323</v>
      </c>
      <c r="C71" s="185" t="n">
        <v>5.52652788162231</v>
      </c>
      <c r="D71" s="185" t="n">
        <v>6.63073968887329</v>
      </c>
      <c r="E71" s="185" t="n">
        <v>7.45481061935425</v>
      </c>
      <c r="F71" s="185" t="n">
        <v>7.87882232666016</v>
      </c>
      <c r="G71" s="185" t="n">
        <v>5.94390153884888</v>
      </c>
      <c r="H71" s="185" t="n">
        <v>6.65939617156982</v>
      </c>
      <c r="I71" s="185" t="n">
        <v>6.30201005935669</v>
      </c>
      <c r="J71" s="185" t="n">
        <v>5.66982793807983</v>
      </c>
      <c r="K71" s="185" t="n">
        <v>7.78199434280396</v>
      </c>
      <c r="L71" s="185" t="n">
        <v>5.44856882095337</v>
      </c>
      <c r="M71" s="185" t="n">
        <v>5.11644601821899</v>
      </c>
      <c r="N71" s="185" t="n">
        <v>5.81819772720337</v>
      </c>
      <c r="O71" s="185" t="n">
        <v>5.12949466705322</v>
      </c>
      <c r="P71" s="185" t="n">
        <v>5.17693662643433</v>
      </c>
    </row>
    <row r="72" customFormat="false" ht="13.5" hidden="false" customHeight="false" outlineLevel="0" collapsed="false">
      <c r="A72" s="39" t="s">
        <v>277</v>
      </c>
      <c r="B72" s="162" t="s">
        <v>383</v>
      </c>
      <c r="C72" s="185" t="n">
        <v>5.37745809555054</v>
      </c>
      <c r="D72" s="185" t="n">
        <v>4.36117458343506</v>
      </c>
      <c r="E72" s="185" t="n">
        <v>5.78459787368774</v>
      </c>
      <c r="F72" s="185" t="n">
        <v>9.77046489715576</v>
      </c>
      <c r="G72" s="185" t="n">
        <v>4.43621873855591</v>
      </c>
      <c r="H72" s="185" t="n">
        <v>4.58359384536743</v>
      </c>
      <c r="I72" s="185" t="n">
        <v>5.09709596633911</v>
      </c>
      <c r="J72" s="185" t="n">
        <v>5.59094190597534</v>
      </c>
      <c r="K72" s="185" t="n">
        <v>4.65209674835205</v>
      </c>
      <c r="L72" s="185" t="n">
        <v>4.6178126335144</v>
      </c>
      <c r="M72" s="185" t="n">
        <v>6.43732929229736</v>
      </c>
      <c r="N72" s="185" t="n">
        <v>6.96090459823608</v>
      </c>
      <c r="O72" s="185" t="n">
        <v>5.12949466705322</v>
      </c>
      <c r="P72" s="185" t="n">
        <v>5.17693662643433</v>
      </c>
    </row>
    <row r="73" customFormat="false" ht="13.5" hidden="false" customHeight="false" outlineLevel="0" collapsed="false">
      <c r="A73" s="39" t="s">
        <v>269</v>
      </c>
      <c r="B73" s="162" t="s">
        <v>270</v>
      </c>
      <c r="C73" s="185" t="n">
        <v>6.8181037902832</v>
      </c>
      <c r="D73" s="185" t="n">
        <v>7.51082944869995</v>
      </c>
      <c r="E73" s="185" t="n">
        <v>6.62316226959229</v>
      </c>
      <c r="F73" s="185" t="n">
        <v>7.1952052116394</v>
      </c>
      <c r="G73" s="185" t="n">
        <v>6.21892642974854</v>
      </c>
      <c r="H73" s="185" t="n">
        <v>8.09945869445801</v>
      </c>
      <c r="I73" s="185" t="n">
        <v>6.18137454986572</v>
      </c>
      <c r="J73" s="185" t="n">
        <v>6.37490606307983</v>
      </c>
      <c r="K73" s="185" t="n">
        <v>7.04100513458252</v>
      </c>
      <c r="L73" s="185" t="n">
        <v>5.98740339279175</v>
      </c>
      <c r="M73" s="185" t="n">
        <v>7.83923101425171</v>
      </c>
      <c r="N73" s="185" t="n">
        <v>6.16311550140381</v>
      </c>
      <c r="O73" s="185" t="n">
        <v>7.23033809661865</v>
      </c>
      <c r="P73" s="185" t="n">
        <v>7.53296852111816</v>
      </c>
    </row>
    <row r="74" customFormat="false" ht="13.5" hidden="false" customHeight="false" outlineLevel="0" collapsed="false">
      <c r="A74" s="39" t="s">
        <v>275</v>
      </c>
      <c r="B74" s="162" t="s">
        <v>381</v>
      </c>
      <c r="C74" s="185" t="n">
        <v>5.5295901298523</v>
      </c>
      <c r="D74" s="185" t="n">
        <v>5.49744558334351</v>
      </c>
      <c r="E74" s="185" t="n">
        <v>5.89263582229614</v>
      </c>
      <c r="F74" s="185" t="n">
        <v>5.38160610198975</v>
      </c>
      <c r="G74" s="185" t="n">
        <v>5.80918264389038</v>
      </c>
      <c r="H74" s="185" t="n">
        <v>5.74429988861084</v>
      </c>
      <c r="I74" s="185" t="n">
        <v>6.68776273727417</v>
      </c>
      <c r="J74" s="185" t="n">
        <v>5.28451013565064</v>
      </c>
      <c r="K74" s="185" t="n">
        <v>4.7131290435791</v>
      </c>
      <c r="L74" s="185" t="n">
        <v>4.60184192657471</v>
      </c>
      <c r="M74" s="185" t="n">
        <v>4.0301308631897</v>
      </c>
      <c r="N74" s="185" t="n">
        <v>4.74607038497925</v>
      </c>
      <c r="O74" s="185" t="n">
        <v>5.12949466705322</v>
      </c>
      <c r="P74" s="185" t="n">
        <v>5.17693662643433</v>
      </c>
    </row>
    <row r="75" customFormat="false" ht="13.5" hidden="false" customHeight="false" outlineLevel="0" collapsed="false">
      <c r="A75" s="39" t="s">
        <v>277</v>
      </c>
      <c r="B75" s="162" t="s">
        <v>304</v>
      </c>
      <c r="C75" s="185" t="n">
        <v>5.83023405075073</v>
      </c>
      <c r="D75" s="185" t="n">
        <v>6.45030069351196</v>
      </c>
      <c r="E75" s="185" t="n">
        <v>4.69901418685913</v>
      </c>
      <c r="F75" s="185" t="n">
        <v>5.40058660507202</v>
      </c>
      <c r="G75" s="185" t="n">
        <v>6.02523183822632</v>
      </c>
      <c r="H75" s="185" t="n">
        <v>6.89843320846558</v>
      </c>
      <c r="I75" s="185" t="n">
        <v>5.54357051849365</v>
      </c>
      <c r="J75" s="185" t="n">
        <v>6.42437982559204</v>
      </c>
      <c r="K75" s="185" t="n">
        <v>6.97776079177856</v>
      </c>
      <c r="L75" s="185" t="n">
        <v>6.41524267196655</v>
      </c>
      <c r="M75" s="185" t="n">
        <v>6.65962076187134</v>
      </c>
      <c r="N75" s="185" t="n">
        <v>6.20904874801636</v>
      </c>
      <c r="O75" s="185" t="n">
        <v>7.11081075668335</v>
      </c>
      <c r="P75" s="185" t="n">
        <v>7.59462642669678</v>
      </c>
    </row>
    <row r="76" customFormat="false" ht="13.5" hidden="false" customHeight="false" outlineLevel="0" collapsed="false">
      <c r="A76" s="39" t="s">
        <v>349</v>
      </c>
      <c r="B76" s="162" t="s">
        <v>350</v>
      </c>
      <c r="C76" s="185" t="n">
        <v>6.18786907196045</v>
      </c>
      <c r="D76" s="185" t="n">
        <v>6.16491222381592</v>
      </c>
      <c r="E76" s="185" t="n">
        <v>6.54644155502319</v>
      </c>
      <c r="F76" s="185" t="n">
        <v>6.81263875961304</v>
      </c>
      <c r="G76" s="185" t="n">
        <v>6.53938436508179</v>
      </c>
      <c r="H76" s="185" t="n">
        <v>5.82704925537109</v>
      </c>
      <c r="I76" s="185" t="n">
        <v>6.24731874465942</v>
      </c>
      <c r="J76" s="185" t="n">
        <v>5.66646003723145</v>
      </c>
      <c r="K76" s="185" t="n">
        <v>5.71324014663696</v>
      </c>
      <c r="L76" s="185" t="n">
        <v>4.84033346176147</v>
      </c>
      <c r="M76" s="185" t="n">
        <v>5.44312906265259</v>
      </c>
      <c r="N76" s="185" t="n">
        <v>6.10499048233032</v>
      </c>
      <c r="O76" s="185" t="n">
        <v>5.12949466705322</v>
      </c>
      <c r="P76" s="185" t="n">
        <v>5.17693662643433</v>
      </c>
    </row>
    <row r="77" customFormat="false" ht="13.5" hidden="false" customHeight="false" outlineLevel="0" collapsed="false">
      <c r="A77" s="39" t="s">
        <v>279</v>
      </c>
      <c r="B77" s="162" t="s">
        <v>297</v>
      </c>
      <c r="C77" s="185" t="n">
        <v>5.54441118240356</v>
      </c>
      <c r="D77" s="185" t="n">
        <v>6.44590520858765</v>
      </c>
      <c r="E77" s="185" t="n">
        <v>6.15355682373047</v>
      </c>
      <c r="F77" s="185" t="n">
        <v>6.08566427230835</v>
      </c>
      <c r="G77" s="185" t="n">
        <v>5.21761322021484</v>
      </c>
      <c r="H77" s="185" t="n">
        <v>5.4019021987915</v>
      </c>
      <c r="I77" s="185" t="n">
        <v>5.9027271270752</v>
      </c>
      <c r="J77" s="185" t="n">
        <v>7.28251075744629</v>
      </c>
      <c r="K77" s="185" t="n">
        <v>7.58883190155029</v>
      </c>
      <c r="L77" s="185" t="n">
        <v>7.42189979553223</v>
      </c>
      <c r="M77" s="185" t="n">
        <v>6.7461953163147</v>
      </c>
      <c r="N77" s="185" t="n">
        <v>5.89832210540772</v>
      </c>
      <c r="O77" s="185" t="n">
        <v>7.13268852233887</v>
      </c>
      <c r="P77" s="185" t="n">
        <v>7.17021179199219</v>
      </c>
    </row>
    <row r="78" customFormat="false" ht="13.5" hidden="false" customHeight="false" outlineLevel="0" collapsed="false">
      <c r="A78" s="39" t="s">
        <v>300</v>
      </c>
      <c r="B78" s="162" t="s">
        <v>301</v>
      </c>
      <c r="C78" s="185" t="n">
        <v>6.4134259223938</v>
      </c>
      <c r="D78" s="185" t="n">
        <v>5.47967576980591</v>
      </c>
      <c r="E78" s="185" t="n">
        <v>6.19766569137573</v>
      </c>
      <c r="F78" s="185" t="n">
        <v>6.02370834350586</v>
      </c>
      <c r="G78" s="185" t="n">
        <v>8.42757987976074</v>
      </c>
      <c r="H78" s="185" t="n">
        <v>5.69135475158691</v>
      </c>
      <c r="I78" s="185" t="n">
        <v>5.92326593399048</v>
      </c>
      <c r="J78" s="185" t="n">
        <v>6.15082263946533</v>
      </c>
      <c r="K78" s="185" t="n">
        <v>6.49722242355347</v>
      </c>
      <c r="L78" s="185" t="n">
        <v>5.59669494628906</v>
      </c>
      <c r="M78" s="185" t="n">
        <v>5.29496479034424</v>
      </c>
      <c r="N78" s="185" t="n">
        <v>5.88376045227051</v>
      </c>
      <c r="O78" s="185" t="n">
        <v>7.31039810180664</v>
      </c>
      <c r="P78" s="185" t="n">
        <v>7.18863582611084</v>
      </c>
    </row>
    <row r="79" customFormat="false" ht="13.5" hidden="false" customHeight="false" outlineLevel="0" collapsed="false">
      <c r="A79" s="39" t="s">
        <v>284</v>
      </c>
      <c r="B79" s="162" t="s">
        <v>344</v>
      </c>
      <c r="C79" s="185" t="n">
        <v>5.60250282287598</v>
      </c>
      <c r="D79" s="185" t="n">
        <v>5.70849514007568</v>
      </c>
      <c r="E79" s="185" t="n">
        <v>6.10612344741821</v>
      </c>
      <c r="F79" s="185" t="n">
        <v>5.84718704223633</v>
      </c>
      <c r="G79" s="185" t="n">
        <v>6.42977523803711</v>
      </c>
      <c r="H79" s="185" t="n">
        <v>5.56038618087769</v>
      </c>
      <c r="I79" s="185" t="n">
        <v>5.9232816696167</v>
      </c>
      <c r="J79" s="185" t="n">
        <v>5.91610813140869</v>
      </c>
      <c r="K79" s="185" t="n">
        <v>8.00535297393799</v>
      </c>
      <c r="L79" s="185" t="n">
        <v>6.18906116485596</v>
      </c>
      <c r="M79" s="185" t="n">
        <v>6.61751270294189</v>
      </c>
      <c r="N79" s="185" t="n">
        <v>8.55166721343994</v>
      </c>
      <c r="O79" s="185" t="n">
        <v>5.12949466705322</v>
      </c>
      <c r="P79" s="185" t="n">
        <v>5.17693662643433</v>
      </c>
    </row>
    <row r="80" customFormat="false" ht="13.5" hidden="false" customHeight="false" outlineLevel="0" collapsed="false">
      <c r="A80" s="39" t="s">
        <v>309</v>
      </c>
      <c r="B80" s="162" t="s">
        <v>388</v>
      </c>
      <c r="C80" s="185" t="n">
        <v>5.60569381713867</v>
      </c>
      <c r="D80" s="185" t="n">
        <v>5.4543571472168</v>
      </c>
      <c r="E80" s="185" t="n">
        <v>4.7659010887146</v>
      </c>
      <c r="F80" s="185" t="n">
        <v>6.00239038467407</v>
      </c>
      <c r="G80" s="185" t="n">
        <v>5.20423412322998</v>
      </c>
      <c r="H80" s="185" t="n">
        <v>5.30879783630371</v>
      </c>
      <c r="I80" s="185" t="n">
        <v>5.35015058517456</v>
      </c>
      <c r="J80" s="185" t="n">
        <v>5.48132991790772</v>
      </c>
      <c r="K80" s="185" t="n">
        <v>4.77346181869507</v>
      </c>
      <c r="L80" s="185" t="n">
        <v>4.7686128616333</v>
      </c>
      <c r="M80" s="185" t="n">
        <v>5.80045032501221</v>
      </c>
      <c r="N80" s="185" t="n">
        <v>5.74807977676392</v>
      </c>
      <c r="O80" s="185" t="n">
        <v>5.12949466705322</v>
      </c>
      <c r="P80" s="185" t="n">
        <v>5.17693662643433</v>
      </c>
    </row>
    <row r="81" customFormat="false" ht="13.5" hidden="false" customHeight="false" outlineLevel="0" collapsed="false">
      <c r="A81" s="39" t="s">
        <v>277</v>
      </c>
      <c r="B81" s="162" t="s">
        <v>286</v>
      </c>
      <c r="C81" s="185" t="n">
        <v>8.12378883361816</v>
      </c>
      <c r="D81" s="185" t="n">
        <v>5.93680238723755</v>
      </c>
      <c r="E81" s="185" t="n">
        <v>5.89854764938355</v>
      </c>
      <c r="F81" s="185" t="n">
        <v>5.33573389053345</v>
      </c>
      <c r="G81" s="185" t="n">
        <v>5.67375946044922</v>
      </c>
      <c r="H81" s="185" t="n">
        <v>6.42746877670288</v>
      </c>
      <c r="I81" s="185" t="n">
        <v>6.48783779144287</v>
      </c>
      <c r="J81" s="185" t="n">
        <v>5.90490341186523</v>
      </c>
      <c r="K81" s="185" t="n">
        <v>5.94370746612549</v>
      </c>
      <c r="L81" s="185" t="n">
        <v>7.73677492141724</v>
      </c>
      <c r="M81" s="185" t="n">
        <v>7.4470682144165</v>
      </c>
      <c r="N81" s="185" t="n">
        <v>6.34698629379272</v>
      </c>
      <c r="O81" s="185" t="n">
        <v>7.0745062828064</v>
      </c>
      <c r="P81" s="185" t="n">
        <v>7.71299886703491</v>
      </c>
    </row>
    <row r="82" customFormat="false" ht="13.5" hidden="false" customHeight="false" outlineLevel="0" collapsed="false">
      <c r="A82" s="39" t="s">
        <v>277</v>
      </c>
      <c r="B82" s="162" t="s">
        <v>348</v>
      </c>
      <c r="C82" s="185" t="n">
        <v>5.47146224975586</v>
      </c>
      <c r="D82" s="185" t="n">
        <v>5.70982789993286</v>
      </c>
      <c r="E82" s="185" t="n">
        <v>5.83723306655884</v>
      </c>
      <c r="F82" s="185" t="n">
        <v>5.1816291809082</v>
      </c>
      <c r="G82" s="185" t="n">
        <v>5.19375419616699</v>
      </c>
      <c r="H82" s="185" t="n">
        <v>5.23184967041016</v>
      </c>
      <c r="I82" s="185" t="n">
        <v>5.8187780380249</v>
      </c>
      <c r="J82" s="185" t="n">
        <v>6.47920656204224</v>
      </c>
      <c r="K82" s="185" t="n">
        <v>6.93251371383667</v>
      </c>
      <c r="L82" s="185" t="n">
        <v>5.63307476043701</v>
      </c>
      <c r="M82" s="185" t="n">
        <v>7.72691774368286</v>
      </c>
      <c r="N82" s="185" t="n">
        <v>6.21560621261597</v>
      </c>
      <c r="O82" s="185" t="n">
        <v>6.24032878875732</v>
      </c>
      <c r="P82" s="185" t="n">
        <v>5.84736633300781</v>
      </c>
    </row>
    <row r="83" customFormat="false" ht="13.5" hidden="false" customHeight="false" outlineLevel="0" collapsed="false">
      <c r="A83" s="39" t="s">
        <v>277</v>
      </c>
      <c r="B83" s="162" t="s">
        <v>287</v>
      </c>
      <c r="C83" s="185" t="n">
        <v>8.12020778656006</v>
      </c>
      <c r="D83" s="185" t="n">
        <v>5.5599102973938</v>
      </c>
      <c r="E83" s="185" t="n">
        <v>5.89760255813599</v>
      </c>
      <c r="F83" s="185" t="n">
        <v>5.6881594657898</v>
      </c>
      <c r="G83" s="185" t="n">
        <v>6.04258823394775</v>
      </c>
      <c r="H83" s="185" t="n">
        <v>5.19328832626343</v>
      </c>
      <c r="I83" s="185" t="n">
        <v>6.70296144485474</v>
      </c>
      <c r="J83" s="185" t="n">
        <v>6.0428352355957</v>
      </c>
      <c r="K83" s="185" t="n">
        <v>6.42994546890259</v>
      </c>
      <c r="L83" s="185" t="n">
        <v>8.08140373229981</v>
      </c>
      <c r="M83" s="185" t="n">
        <v>7.130774974823</v>
      </c>
      <c r="N83" s="185" t="n">
        <v>5.8570237159729</v>
      </c>
      <c r="O83" s="185" t="n">
        <v>6.90424823760986</v>
      </c>
      <c r="P83" s="185" t="n">
        <v>7.92408657073975</v>
      </c>
    </row>
    <row r="84" customFormat="false" ht="13.5" hidden="false" customHeight="false" outlineLevel="0" collapsed="false">
      <c r="A84" s="39" t="s">
        <v>279</v>
      </c>
      <c r="B84" s="162" t="s">
        <v>367</v>
      </c>
      <c r="C84" s="185" t="n">
        <v>5.42110395431519</v>
      </c>
      <c r="D84" s="185" t="n">
        <v>5.0190806388855</v>
      </c>
      <c r="E84" s="185" t="n">
        <v>5.79810333251953</v>
      </c>
      <c r="F84" s="185" t="n">
        <v>5.49216508865356</v>
      </c>
      <c r="G84" s="185" t="n">
        <v>4.98043632507324</v>
      </c>
      <c r="H84" s="185" t="n">
        <v>6.81969213485718</v>
      </c>
      <c r="I84" s="185" t="n">
        <v>4.74767684936523</v>
      </c>
      <c r="J84" s="185" t="n">
        <v>5.40565013885498</v>
      </c>
      <c r="K84" s="185" t="n">
        <v>5.03541564941406</v>
      </c>
      <c r="L84" s="185" t="n">
        <v>4.98886632919312</v>
      </c>
      <c r="M84" s="185" t="n">
        <v>4.29131507873535</v>
      </c>
      <c r="N84" s="185" t="n">
        <v>4.98853874206543</v>
      </c>
      <c r="O84" s="185" t="n">
        <v>7.78313446044922</v>
      </c>
      <c r="P84" s="185" t="n">
        <v>5.65741109848022</v>
      </c>
    </row>
    <row r="85" customFormat="false" ht="13.5" hidden="false" customHeight="false" outlineLevel="0" collapsed="false">
      <c r="A85" s="39" t="s">
        <v>279</v>
      </c>
      <c r="B85" s="162" t="s">
        <v>351</v>
      </c>
      <c r="C85" s="185" t="n">
        <v>6.19231748580933</v>
      </c>
      <c r="D85" s="185" t="n">
        <v>6.84658527374268</v>
      </c>
      <c r="E85" s="185" t="n">
        <v>6.56198263168335</v>
      </c>
      <c r="F85" s="185" t="n">
        <v>6.98152160644531</v>
      </c>
      <c r="G85" s="185" t="n">
        <v>6.43998003005981</v>
      </c>
      <c r="H85" s="185" t="n">
        <v>6.21963119506836</v>
      </c>
      <c r="I85" s="185" t="n">
        <v>6.22655963897705</v>
      </c>
      <c r="J85" s="185" t="n">
        <v>5.42358827590942</v>
      </c>
      <c r="K85" s="185" t="n">
        <v>4.72566032409668</v>
      </c>
      <c r="L85" s="185" t="n">
        <v>5.10182189941406</v>
      </c>
      <c r="M85" s="185" t="n">
        <v>4.78503370285034</v>
      </c>
      <c r="N85" s="185" t="n">
        <v>4.99430799484253</v>
      </c>
      <c r="O85" s="185" t="n">
        <v>5.12949466705322</v>
      </c>
      <c r="P85" s="185" t="n">
        <v>5.17693662643433</v>
      </c>
    </row>
    <row r="86" customFormat="false" ht="13.5" hidden="false" customHeight="false" outlineLevel="0" collapsed="false">
      <c r="A86" s="39" t="s">
        <v>277</v>
      </c>
      <c r="B86" s="162" t="s">
        <v>361</v>
      </c>
      <c r="C86" s="185" t="n">
        <v>5.52054262161255</v>
      </c>
      <c r="D86" s="185" t="n">
        <v>5.4953670501709</v>
      </c>
      <c r="E86" s="185" t="n">
        <v>5.88092041015625</v>
      </c>
      <c r="F86" s="185" t="n">
        <v>5.20760726928711</v>
      </c>
      <c r="G86" s="185" t="n">
        <v>6.00066947937012</v>
      </c>
      <c r="H86" s="185" t="n">
        <v>6.14148664474487</v>
      </c>
      <c r="I86" s="185" t="n">
        <v>5.5081787109375</v>
      </c>
      <c r="J86" s="185" t="n">
        <v>6.23386812210083</v>
      </c>
      <c r="K86" s="185" t="n">
        <v>5.94361639022827</v>
      </c>
      <c r="L86" s="185" t="n">
        <v>6.30969333648682</v>
      </c>
      <c r="M86" s="185" t="n">
        <v>7.25496053695679</v>
      </c>
      <c r="N86" s="185" t="n">
        <v>6.456627368927</v>
      </c>
      <c r="O86" s="185" t="n">
        <v>5.12949466705322</v>
      </c>
      <c r="P86" s="185" t="n">
        <v>5.17693662643433</v>
      </c>
    </row>
    <row r="87" customFormat="false" ht="13.5" hidden="false" customHeight="false" outlineLevel="0" collapsed="false">
      <c r="A87" s="39" t="s">
        <v>277</v>
      </c>
      <c r="B87" s="162" t="s">
        <v>282</v>
      </c>
      <c r="C87" s="185" t="n">
        <v>5.61032724380493</v>
      </c>
      <c r="D87" s="185" t="n">
        <v>7.98606014251709</v>
      </c>
      <c r="E87" s="185" t="n">
        <v>6.08386611938477</v>
      </c>
      <c r="F87" s="185" t="n">
        <v>5.7570915222168</v>
      </c>
      <c r="G87" s="185" t="n">
        <v>5.51857757568359</v>
      </c>
      <c r="H87" s="185" t="n">
        <v>5.7916111946106</v>
      </c>
      <c r="I87" s="185" t="n">
        <v>6.59444284439087</v>
      </c>
      <c r="J87" s="185" t="n">
        <v>5.8326940536499</v>
      </c>
      <c r="K87" s="185" t="n">
        <v>8.38004589080811</v>
      </c>
      <c r="L87" s="185" t="n">
        <v>7.32611656188965</v>
      </c>
      <c r="M87" s="185" t="n">
        <v>7.65152835845947</v>
      </c>
      <c r="N87" s="185" t="n">
        <v>6.21841478347778</v>
      </c>
      <c r="O87" s="185" t="n">
        <v>7.35367774963379</v>
      </c>
      <c r="P87" s="185" t="n">
        <v>7.54805707931519</v>
      </c>
    </row>
    <row r="88" customFormat="false" ht="13.5" hidden="false" customHeight="false" outlineLevel="0" collapsed="false">
      <c r="A88" s="39" t="s">
        <v>271</v>
      </c>
      <c r="B88" s="162" t="s">
        <v>341</v>
      </c>
      <c r="C88" s="185" t="n">
        <v>5.54991054534912</v>
      </c>
      <c r="D88" s="185" t="n">
        <v>5.88074254989624</v>
      </c>
      <c r="E88" s="185" t="n">
        <v>5.94711017608643</v>
      </c>
      <c r="F88" s="185" t="n">
        <v>5.38697528839111</v>
      </c>
      <c r="G88" s="185" t="n">
        <v>5.90180349349976</v>
      </c>
      <c r="H88" s="185" t="n">
        <v>7.87515735626221</v>
      </c>
      <c r="I88" s="185" t="n">
        <v>5.29749202728272</v>
      </c>
      <c r="J88" s="185" t="n">
        <v>5.57357788085938</v>
      </c>
      <c r="K88" s="185" t="n">
        <v>6.92590427398682</v>
      </c>
      <c r="L88" s="185" t="n">
        <v>6.45752382278442</v>
      </c>
      <c r="M88" s="185" t="n">
        <v>5.62451553344727</v>
      </c>
      <c r="N88" s="185" t="n">
        <v>5.58779764175415</v>
      </c>
      <c r="O88" s="185" t="n">
        <v>5.12949466705322</v>
      </c>
      <c r="P88" s="185" t="n">
        <v>5.17693662643433</v>
      </c>
    </row>
    <row r="89" customFormat="false" ht="13.5" hidden="false" customHeight="false" outlineLevel="0" collapsed="false">
      <c r="A89" s="39" t="s">
        <v>292</v>
      </c>
      <c r="B89" s="162" t="s">
        <v>293</v>
      </c>
      <c r="C89" s="185" t="n">
        <v>6.41124248504639</v>
      </c>
      <c r="D89" s="185" t="n">
        <v>5.8623309135437</v>
      </c>
      <c r="E89" s="185" t="n">
        <v>4.8996787071228</v>
      </c>
      <c r="F89" s="185" t="n">
        <v>6.0429859161377</v>
      </c>
      <c r="G89" s="185" t="n">
        <v>5.72293663024902</v>
      </c>
      <c r="H89" s="185" t="n">
        <v>8.14475822448731</v>
      </c>
      <c r="I89" s="185" t="n">
        <v>7.21879720687866</v>
      </c>
      <c r="J89" s="185" t="n">
        <v>5.72009325027466</v>
      </c>
      <c r="K89" s="185" t="n">
        <v>5.16650915145874</v>
      </c>
      <c r="L89" s="185" t="n">
        <v>5.67816877365112</v>
      </c>
      <c r="M89" s="185" t="n">
        <v>6.08193635940552</v>
      </c>
      <c r="N89" s="185" t="n">
        <v>5.53513431549072</v>
      </c>
      <c r="O89" s="185" t="n">
        <v>6.96416425704956</v>
      </c>
      <c r="P89" s="185" t="n">
        <v>7.60133266448975</v>
      </c>
    </row>
    <row r="90" customFormat="false" ht="13.5" hidden="false" customHeight="false" outlineLevel="0" collapsed="false">
      <c r="A90" s="39" t="s">
        <v>277</v>
      </c>
      <c r="B90" s="162" t="s">
        <v>278</v>
      </c>
      <c r="C90" s="185" t="n">
        <v>5.83766984939575</v>
      </c>
      <c r="D90" s="185" t="n">
        <v>5.43692541122437</v>
      </c>
      <c r="E90" s="185" t="n">
        <v>6.02510166168213</v>
      </c>
      <c r="F90" s="185" t="n">
        <v>5.36562871932983</v>
      </c>
      <c r="G90" s="185" t="n">
        <v>5.09219789505005</v>
      </c>
      <c r="H90" s="185" t="n">
        <v>5.91789865493774</v>
      </c>
      <c r="I90" s="185" t="n">
        <v>5.18776321411133</v>
      </c>
      <c r="J90" s="185" t="n">
        <v>11.982403755188</v>
      </c>
      <c r="K90" s="185" t="n">
        <v>7.11766242980957</v>
      </c>
      <c r="L90" s="185" t="n">
        <v>9.50353527069092</v>
      </c>
      <c r="M90" s="185" t="n">
        <v>6.61362028121948</v>
      </c>
      <c r="N90" s="185" t="n">
        <v>5.10196924209595</v>
      </c>
      <c r="O90" s="185" t="n">
        <v>7.06753158569336</v>
      </c>
      <c r="P90" s="185" t="n">
        <v>7.73703384399414</v>
      </c>
    </row>
    <row r="91" customFormat="false" ht="13.5" hidden="false" customHeight="false" outlineLevel="0" collapsed="false">
      <c r="A91" s="39" t="s">
        <v>277</v>
      </c>
      <c r="B91" s="162" t="s">
        <v>391</v>
      </c>
      <c r="C91" s="185" t="n">
        <v>5.38528776168823</v>
      </c>
      <c r="D91" s="185" t="n">
        <v>4.00888252258301</v>
      </c>
      <c r="E91" s="185" t="n">
        <v>5.78422498703003</v>
      </c>
      <c r="F91" s="185" t="n">
        <v>5.46016120910645</v>
      </c>
      <c r="G91" s="185" t="n">
        <v>3.88644504547119</v>
      </c>
      <c r="H91" s="185" t="n">
        <v>4.52237749099731</v>
      </c>
      <c r="I91" s="185" t="n">
        <v>6.27479887008667</v>
      </c>
      <c r="J91" s="185" t="n">
        <v>5.58149337768555</v>
      </c>
      <c r="K91" s="185" t="n">
        <v>4.71233940124512</v>
      </c>
      <c r="L91" s="185" t="n">
        <v>5.22102642059326</v>
      </c>
      <c r="M91" s="185" t="n">
        <v>5.50264406204224</v>
      </c>
      <c r="N91" s="185" t="n">
        <v>5.05181217193604</v>
      </c>
      <c r="O91" s="185" t="n">
        <v>5.12949466705322</v>
      </c>
      <c r="P91" s="185" t="n">
        <v>5.17693662643433</v>
      </c>
    </row>
    <row r="92" customFormat="false" ht="13.5" hidden="false" customHeight="false" outlineLevel="0" collapsed="false">
      <c r="A92" s="39" t="s">
        <v>319</v>
      </c>
      <c r="B92" s="162" t="s">
        <v>340</v>
      </c>
      <c r="C92" s="185" t="n">
        <v>6.38393354415894</v>
      </c>
      <c r="D92" s="185" t="n">
        <v>7.76202917098999</v>
      </c>
      <c r="E92" s="185" t="n">
        <v>5.95427894592285</v>
      </c>
      <c r="F92" s="185" t="n">
        <v>5.46467924118042</v>
      </c>
      <c r="G92" s="185" t="n">
        <v>5.13429069519043</v>
      </c>
      <c r="H92" s="185" t="n">
        <v>6.88013935089111</v>
      </c>
      <c r="I92" s="185" t="n">
        <v>5.58411550521851</v>
      </c>
      <c r="J92" s="185" t="n">
        <v>5.42977905273438</v>
      </c>
      <c r="K92" s="185" t="n">
        <v>5.72925519943237</v>
      </c>
      <c r="L92" s="185" t="n">
        <v>5.39946937561035</v>
      </c>
      <c r="M92" s="185" t="n">
        <v>5.06677675247192</v>
      </c>
      <c r="N92" s="185" t="n">
        <v>6.00609064102173</v>
      </c>
      <c r="O92" s="185" t="n">
        <v>6.64899349212647</v>
      </c>
      <c r="P92" s="185" t="n">
        <v>5.17693662643433</v>
      </c>
    </row>
    <row r="93" customFormat="false" ht="13.5" hidden="false" customHeight="false" outlineLevel="0" collapsed="false">
      <c r="A93" s="39" t="s">
        <v>277</v>
      </c>
      <c r="B93" s="162" t="s">
        <v>296</v>
      </c>
      <c r="C93" s="185" t="n">
        <v>5.46300268173218</v>
      </c>
      <c r="D93" s="185" t="n">
        <v>5.44292068481445</v>
      </c>
      <c r="E93" s="185" t="n">
        <v>5.82536840438843</v>
      </c>
      <c r="F93" s="185" t="n">
        <v>5.41482210159302</v>
      </c>
      <c r="G93" s="185" t="n">
        <v>5.39127683639526</v>
      </c>
      <c r="H93" s="185" t="n">
        <v>6.86161470413208</v>
      </c>
      <c r="I93" s="185" t="n">
        <v>6.79716348648071</v>
      </c>
      <c r="J93" s="185" t="n">
        <v>5.87448406219482</v>
      </c>
      <c r="K93" s="185" t="n">
        <v>7.39719486236572</v>
      </c>
      <c r="L93" s="185" t="n">
        <v>6.82206964492798</v>
      </c>
      <c r="M93" s="185" t="n">
        <v>7.23623132705689</v>
      </c>
      <c r="N93" s="185" t="n">
        <v>5.69094800949097</v>
      </c>
      <c r="O93" s="185" t="n">
        <v>7.23319721221924</v>
      </c>
      <c r="P93" s="185" t="n">
        <v>7.46607542037964</v>
      </c>
    </row>
    <row r="94" customFormat="false" ht="13.5" hidden="false" customHeight="false" outlineLevel="0" collapsed="false">
      <c r="A94" s="39" t="s">
        <v>277</v>
      </c>
      <c r="B94" s="162" t="s">
        <v>378</v>
      </c>
      <c r="C94" s="185" t="n">
        <v>5.44526672363281</v>
      </c>
      <c r="D94" s="185" t="n">
        <v>4.91583395004272</v>
      </c>
      <c r="E94" s="185" t="n">
        <v>4.51619672775269</v>
      </c>
      <c r="F94" s="185" t="n">
        <v>5.20355844497681</v>
      </c>
      <c r="G94" s="185" t="n">
        <v>5.40704011917114</v>
      </c>
      <c r="H94" s="185" t="n">
        <v>6.73410511016846</v>
      </c>
      <c r="I94" s="185" t="n">
        <v>5.56607866287231</v>
      </c>
      <c r="J94" s="185" t="n">
        <v>5.48188209533691</v>
      </c>
      <c r="K94" s="185" t="n">
        <v>5.7888126373291</v>
      </c>
      <c r="L94" s="185" t="n">
        <v>5.74580574035645</v>
      </c>
      <c r="M94" s="185" t="n">
        <v>5.4682297706604</v>
      </c>
      <c r="N94" s="185" t="n">
        <v>3.34114503860474</v>
      </c>
      <c r="O94" s="185" t="n">
        <v>5.12949466705322</v>
      </c>
      <c r="P94" s="185" t="n">
        <v>5.17693662643433</v>
      </c>
    </row>
    <row r="95" customFormat="false" ht="13.5" hidden="false" customHeight="false" outlineLevel="0" collapsed="false">
      <c r="A95" s="39" t="s">
        <v>277</v>
      </c>
      <c r="B95" s="162" t="s">
        <v>387</v>
      </c>
      <c r="C95" s="185" t="n">
        <v>5.4107666015625</v>
      </c>
      <c r="D95" s="185" t="n">
        <v>5.15479326248169</v>
      </c>
      <c r="E95" s="185" t="n">
        <v>5.80041265487671</v>
      </c>
      <c r="F95" s="185" t="n">
        <v>5.28241443634033</v>
      </c>
      <c r="G95" s="185" t="n">
        <v>5.10211277008057</v>
      </c>
      <c r="H95" s="185" t="n">
        <v>4.6104211807251</v>
      </c>
      <c r="I95" s="185" t="n">
        <v>5.06721115112305</v>
      </c>
      <c r="J95" s="185" t="n">
        <v>5.54630470275879</v>
      </c>
      <c r="K95" s="185" t="n">
        <v>5.39388036727905</v>
      </c>
      <c r="L95" s="185" t="n">
        <v>5.71881294250488</v>
      </c>
      <c r="M95" s="185" t="n">
        <v>6.97590970993042</v>
      </c>
      <c r="N95" s="185" t="n">
        <v>5.12103509902954</v>
      </c>
      <c r="O95" s="185" t="n">
        <v>5.12949466705322</v>
      </c>
      <c r="P95" s="185" t="n">
        <v>5.17693662643433</v>
      </c>
    </row>
    <row r="96" customFormat="false" ht="13.5" hidden="false" customHeight="false" outlineLevel="0" collapsed="false">
      <c r="A96" s="39" t="s">
        <v>277</v>
      </c>
      <c r="B96" s="162" t="s">
        <v>386</v>
      </c>
      <c r="C96" s="185" t="n">
        <v>5.3866024017334</v>
      </c>
      <c r="D96" s="185" t="n">
        <v>4.58411073684692</v>
      </c>
      <c r="E96" s="185" t="n">
        <v>5.78536462783814</v>
      </c>
      <c r="F96" s="185" t="n">
        <v>5.16297578811646</v>
      </c>
      <c r="G96" s="185" t="n">
        <v>4.24794292449951</v>
      </c>
      <c r="H96" s="185" t="n">
        <v>4.59976530075073</v>
      </c>
      <c r="I96" s="185" t="n">
        <v>5.26545858383179</v>
      </c>
      <c r="J96" s="185" t="n">
        <v>5.53868246078491</v>
      </c>
      <c r="K96" s="185" t="n">
        <v>5.55043077468872</v>
      </c>
      <c r="L96" s="185" t="n">
        <v>7.53294944763184</v>
      </c>
      <c r="M96" s="185" t="n">
        <v>6.32095146179199</v>
      </c>
      <c r="N96" s="185" t="n">
        <v>4.85388326644897</v>
      </c>
      <c r="O96" s="185" t="n">
        <v>5.12949466705322</v>
      </c>
      <c r="P96" s="185" t="n">
        <v>5.17693662643433</v>
      </c>
    </row>
    <row r="97" customFormat="false" ht="13.5" hidden="false" customHeight="false" outlineLevel="0" collapsed="false">
      <c r="A97" s="39" t="s">
        <v>277</v>
      </c>
      <c r="B97" s="162" t="s">
        <v>389</v>
      </c>
      <c r="C97" s="185" t="n">
        <v>5.42545127868652</v>
      </c>
      <c r="D97" s="185" t="n">
        <v>5.00866889953613</v>
      </c>
      <c r="E97" s="185" t="n">
        <v>4.51281213760376</v>
      </c>
      <c r="F97" s="185" t="n">
        <v>5.26009225845337</v>
      </c>
      <c r="G97" s="185" t="n">
        <v>4.95370674133301</v>
      </c>
      <c r="H97" s="185" t="n">
        <v>4.75540018081665</v>
      </c>
      <c r="I97" s="185" t="n">
        <v>4.99868965148926</v>
      </c>
      <c r="J97" s="185" t="n">
        <v>5.69764518737793</v>
      </c>
      <c r="K97" s="185" t="n">
        <v>6.19873952865601</v>
      </c>
      <c r="L97" s="185" t="n">
        <v>5.61814737319946</v>
      </c>
      <c r="M97" s="185" t="n">
        <v>7.34049606323242</v>
      </c>
      <c r="N97" s="185" t="n">
        <v>5.47627353668213</v>
      </c>
      <c r="O97" s="185" t="n">
        <v>5.12949466705322</v>
      </c>
      <c r="P97" s="185" t="n">
        <v>5.17693662643433</v>
      </c>
    </row>
    <row r="98" customFormat="false" ht="13.5" hidden="false" customHeight="false" outlineLevel="0" collapsed="false">
      <c r="A98" s="39" t="s">
        <v>311</v>
      </c>
      <c r="B98" s="162" t="s">
        <v>312</v>
      </c>
      <c r="C98" s="185" t="n">
        <v>5.54934406280518</v>
      </c>
      <c r="D98" s="185" t="n">
        <v>6.51187324523926</v>
      </c>
      <c r="E98" s="185" t="n">
        <v>8.7844820022583</v>
      </c>
      <c r="F98" s="185" t="n">
        <v>5.40597057342529</v>
      </c>
      <c r="G98" s="185" t="n">
        <v>6.25959539413452</v>
      </c>
      <c r="H98" s="185" t="n">
        <v>6.04774713516235</v>
      </c>
      <c r="I98" s="185" t="n">
        <v>6.96613836288452</v>
      </c>
      <c r="J98" s="185" t="n">
        <v>5.82264614105225</v>
      </c>
      <c r="K98" s="185" t="n">
        <v>5.26190900802612</v>
      </c>
      <c r="L98" s="185" t="n">
        <v>5.08476448059082</v>
      </c>
      <c r="M98" s="185" t="n">
        <v>6.67567253112793</v>
      </c>
      <c r="N98" s="185" t="n">
        <v>6.51674699783325</v>
      </c>
      <c r="O98" s="185" t="n">
        <v>5.83574056625366</v>
      </c>
      <c r="P98" s="185" t="n">
        <v>7.29530954360962</v>
      </c>
    </row>
    <row r="99" customFormat="false" ht="13.5" hidden="false" customHeight="false" outlineLevel="0" collapsed="false">
      <c r="A99" s="39" t="s">
        <v>275</v>
      </c>
      <c r="B99" s="162" t="s">
        <v>356</v>
      </c>
      <c r="C99" s="185" t="n">
        <v>5.59146881103516</v>
      </c>
      <c r="D99" s="185" t="n">
        <v>6.85867786407471</v>
      </c>
      <c r="E99" s="185" t="n">
        <v>6.39823722839356</v>
      </c>
      <c r="F99" s="185" t="n">
        <v>6.22087144851685</v>
      </c>
      <c r="G99" s="185" t="n">
        <v>5.5266695022583</v>
      </c>
      <c r="H99" s="185" t="n">
        <v>6.1799693107605</v>
      </c>
      <c r="I99" s="185" t="n">
        <v>5.25964260101318</v>
      </c>
      <c r="J99" s="185" t="n">
        <v>5.79126167297363</v>
      </c>
      <c r="K99" s="185" t="n">
        <v>6.31184005737305</v>
      </c>
      <c r="L99" s="185" t="n">
        <v>5.4925708770752</v>
      </c>
      <c r="M99" s="185" t="n">
        <v>6.42348527908325</v>
      </c>
      <c r="N99" s="185" t="n">
        <v>6.17348480224609</v>
      </c>
      <c r="O99" s="185" t="n">
        <v>5.12949466705322</v>
      </c>
      <c r="P99" s="185" t="n">
        <v>5.17693662643433</v>
      </c>
    </row>
    <row r="100" customFormat="false" ht="13.5" hidden="false" customHeight="false" outlineLevel="0" collapsed="false">
      <c r="A100" s="39" t="s">
        <v>275</v>
      </c>
      <c r="B100" s="162" t="s">
        <v>331</v>
      </c>
      <c r="C100" s="185" t="n">
        <v>5.59569025039673</v>
      </c>
      <c r="D100" s="185" t="n">
        <v>5.50594615936279</v>
      </c>
      <c r="E100" s="185" t="n">
        <v>6.07487106323242</v>
      </c>
      <c r="F100" s="185" t="n">
        <v>5.51792907714844</v>
      </c>
      <c r="G100" s="185" t="n">
        <v>6.0223593711853</v>
      </c>
      <c r="H100" s="185" t="n">
        <v>5.56530952453613</v>
      </c>
      <c r="I100" s="185" t="n">
        <v>6.07476806640625</v>
      </c>
      <c r="J100" s="185" t="n">
        <v>5.94679498672485</v>
      </c>
      <c r="K100" s="185" t="n">
        <v>5.95682382583618</v>
      </c>
      <c r="L100" s="185" t="n">
        <v>6.20612621307373</v>
      </c>
      <c r="M100" s="185" t="n">
        <v>6.3327693939209</v>
      </c>
      <c r="N100" s="185" t="n">
        <v>7.09929800033569</v>
      </c>
      <c r="O100" s="185" t="n">
        <v>6.16819667816162</v>
      </c>
      <c r="P100" s="185" t="n">
        <v>6.820143699646</v>
      </c>
    </row>
    <row r="101" customFormat="false" ht="13.5" hidden="false" customHeight="false" outlineLevel="0" collapsed="false">
      <c r="A101" s="39" t="s">
        <v>266</v>
      </c>
      <c r="B101" s="162" t="s">
        <v>267</v>
      </c>
      <c r="C101" s="185" t="n">
        <v>10.0840148925781</v>
      </c>
      <c r="D101" s="185" t="n">
        <v>8.31904411315918</v>
      </c>
      <c r="E101" s="185" t="n">
        <v>8.93727588653564</v>
      </c>
      <c r="F101" s="185" t="n">
        <v>9.44998645782471</v>
      </c>
      <c r="G101" s="185" t="n">
        <v>11.0796556472778</v>
      </c>
      <c r="H101" s="185" t="n">
        <v>8.89132308959961</v>
      </c>
      <c r="I101" s="185" t="n">
        <v>8.71510887145996</v>
      </c>
      <c r="J101" s="185" t="n">
        <v>5.49911165237427</v>
      </c>
      <c r="K101" s="185" t="n">
        <v>4.735191822052</v>
      </c>
      <c r="L101" s="185" t="n">
        <v>5.08092403411865</v>
      </c>
      <c r="M101" s="185" t="n">
        <v>4.65806484222412</v>
      </c>
      <c r="N101" s="185" t="n">
        <v>5.99209690093994</v>
      </c>
      <c r="O101" s="185" t="n">
        <v>5.12949466705322</v>
      </c>
      <c r="P101" s="185" t="n">
        <v>5.17693662643433</v>
      </c>
    </row>
    <row r="102" customFormat="false" ht="13.5" hidden="false" customHeight="false" outlineLevel="0" collapsed="false">
      <c r="A102" s="39" t="s">
        <v>319</v>
      </c>
      <c r="B102" s="162" t="s">
        <v>320</v>
      </c>
      <c r="C102" s="185" t="n">
        <v>5.83610057830811</v>
      </c>
      <c r="D102" s="185" t="n">
        <v>5.46097469329834</v>
      </c>
      <c r="E102" s="185" t="n">
        <v>6.00863599777222</v>
      </c>
      <c r="F102" s="185" t="n">
        <v>5.32353925704956</v>
      </c>
      <c r="G102" s="185" t="n">
        <v>5.32496356964111</v>
      </c>
      <c r="H102" s="185" t="n">
        <v>8.61654853820801</v>
      </c>
      <c r="I102" s="185" t="n">
        <v>4.85768032073975</v>
      </c>
      <c r="J102" s="185" t="n">
        <v>5.64074039459229</v>
      </c>
      <c r="K102" s="185" t="n">
        <v>5.27434206008911</v>
      </c>
      <c r="L102" s="185" t="n">
        <v>5.68786764144897</v>
      </c>
      <c r="M102" s="185" t="n">
        <v>6.03119468688965</v>
      </c>
      <c r="N102" s="185" t="n">
        <v>8.4511833190918</v>
      </c>
      <c r="O102" s="185" t="n">
        <v>7.84781551361084</v>
      </c>
      <c r="P102" s="185" t="n">
        <v>5.86902284622192</v>
      </c>
    </row>
    <row r="103" customFormat="false" ht="13.5" hidden="false" customHeight="false" outlineLevel="0" collapsed="false">
      <c r="A103" s="39" t="s">
        <v>319</v>
      </c>
      <c r="B103" s="162" t="s">
        <v>325</v>
      </c>
      <c r="C103" s="185" t="n">
        <v>5.53747415542603</v>
      </c>
      <c r="D103" s="185" t="n">
        <v>6.11542510986328</v>
      </c>
      <c r="E103" s="185" t="n">
        <v>4.84595632553101</v>
      </c>
      <c r="F103" s="185" t="n">
        <v>6.10634517669678</v>
      </c>
      <c r="G103" s="185" t="n">
        <v>5.62569570541382</v>
      </c>
      <c r="H103" s="185" t="n">
        <v>7.66290807723999</v>
      </c>
      <c r="I103" s="185" t="n">
        <v>4.78043508529663</v>
      </c>
      <c r="J103" s="185" t="n">
        <v>7.1783595085144</v>
      </c>
      <c r="K103" s="185" t="n">
        <v>8.59776782989502</v>
      </c>
      <c r="L103" s="185" t="n">
        <v>6.72779083251953</v>
      </c>
      <c r="M103" s="185" t="n">
        <v>7.84290933609009</v>
      </c>
      <c r="N103" s="185" t="n">
        <v>7.76480007171631</v>
      </c>
      <c r="O103" s="185" t="n">
        <v>5.12949466705322</v>
      </c>
      <c r="P103" s="185" t="n">
        <v>5.17693662643433</v>
      </c>
    </row>
    <row r="104" customFormat="false" ht="13.5" hidden="false" customHeight="false" outlineLevel="0" collapsed="false">
      <c r="A104" s="39" t="s">
        <v>300</v>
      </c>
      <c r="B104" s="162" t="s">
        <v>392</v>
      </c>
      <c r="C104" s="185" t="n">
        <v>5.5287299156189</v>
      </c>
      <c r="D104" s="185" t="n">
        <v>5.71692657470703</v>
      </c>
      <c r="E104" s="185" t="n">
        <v>4.58894014358521</v>
      </c>
      <c r="F104" s="185" t="n">
        <v>5.22795963287354</v>
      </c>
      <c r="G104" s="185" t="n">
        <v>5.09748649597168</v>
      </c>
      <c r="H104" s="185" t="n">
        <v>5.1671667098999</v>
      </c>
      <c r="I104" s="185" t="n">
        <v>3.94033789634705</v>
      </c>
      <c r="J104" s="185" t="n">
        <v>5.64267826080322</v>
      </c>
      <c r="K104" s="185" t="n">
        <v>4.75632047653198</v>
      </c>
      <c r="L104" s="185" t="n">
        <v>4.64137077331543</v>
      </c>
      <c r="M104" s="185" t="n">
        <v>5.64133739471436</v>
      </c>
      <c r="N104" s="185" t="n">
        <v>6.72237253189087</v>
      </c>
      <c r="O104" s="185" t="n">
        <v>5.12949466705322</v>
      </c>
      <c r="P104" s="185" t="n">
        <v>5.17693662643433</v>
      </c>
    </row>
    <row r="105" customFormat="false" ht="13.5" hidden="false" customHeight="false" outlineLevel="0" collapsed="false">
      <c r="B105" s="186"/>
    </row>
    <row r="106" customFormat="false" ht="13.5" hidden="false" customHeight="false" outlineLevel="0" collapsed="false">
      <c r="B106" s="186"/>
    </row>
    <row r="107" customFormat="false" ht="13.5" hidden="false" customHeight="false" outlineLevel="0" collapsed="false">
      <c r="B107" s="186"/>
    </row>
    <row r="108" customFormat="false" ht="13.5" hidden="false" customHeight="false" outlineLevel="0" collapsed="false">
      <c r="B108" s="186"/>
    </row>
    <row r="109" customFormat="false" ht="13.5" hidden="false" customHeight="false" outlineLevel="0" collapsed="false">
      <c r="B109" s="186"/>
    </row>
    <row r="110" customFormat="false" ht="13.5" hidden="false" customHeight="false" outlineLevel="0" collapsed="false">
      <c r="B110" s="186"/>
    </row>
    <row r="111" customFormat="false" ht="13.5" hidden="false" customHeight="false" outlineLevel="0" collapsed="false">
      <c r="B111" s="186"/>
    </row>
    <row r="112" customFormat="false" ht="13.5" hidden="false" customHeight="false" outlineLevel="0" collapsed="false">
      <c r="B112" s="186"/>
    </row>
    <row r="113" customFormat="false" ht="13.5" hidden="false" customHeight="false" outlineLevel="0" collapsed="false">
      <c r="B113" s="186"/>
    </row>
  </sheetData>
  <autoFilter ref="A3:P3"/>
  <mergeCells count="6">
    <mergeCell ref="C1:E1"/>
    <mergeCell ref="F1:G1"/>
    <mergeCell ref="H1:I1"/>
    <mergeCell ref="K1:L1"/>
    <mergeCell ref="M1:N1"/>
    <mergeCell ref="O1:P1"/>
  </mergeCells>
  <conditionalFormatting sqref="A4:P104">
    <cfRule type="expression" priority="2" aboveAverage="0" equalAverage="0" bottom="0" percent="0" rank="0" text="" dxfId="6">
      <formula>EVEN(ROW())=ROW()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H15" activeCellId="0" sqref="H15"/>
    </sheetView>
  </sheetViews>
  <sheetFormatPr defaultColWidth="11.4453125" defaultRowHeight="13.5" zeroHeight="false" outlineLevelRow="0" outlineLevelCol="0"/>
  <cols>
    <col collapsed="false" customWidth="false" hidden="false" outlineLevel="0" max="1" min="1" style="39" width="11.43"/>
    <col collapsed="false" customWidth="true" hidden="false" outlineLevel="0" max="2" min="2" style="40" width="27.31"/>
    <col collapsed="false" customWidth="true" hidden="false" outlineLevel="0" max="9" min="3" style="166" width="20.04"/>
    <col collapsed="false" customWidth="false" hidden="false" outlineLevel="0" max="1024" min="10" style="40" width="11.43"/>
  </cols>
  <sheetData>
    <row r="1" s="41" customFormat="true" ht="51.75" hidden="false" customHeight="true" outlineLevel="0" collapsed="false">
      <c r="B1" s="42" t="s">
        <v>1</v>
      </c>
      <c r="C1" s="167" t="s">
        <v>12</v>
      </c>
      <c r="D1" s="168" t="s">
        <v>61</v>
      </c>
      <c r="E1" s="169" t="s">
        <v>97</v>
      </c>
      <c r="F1" s="170" t="s">
        <v>126</v>
      </c>
      <c r="G1" s="171" t="s">
        <v>142</v>
      </c>
      <c r="H1" s="172" t="s">
        <v>181</v>
      </c>
      <c r="I1" s="173" t="s">
        <v>215</v>
      </c>
    </row>
    <row r="2" s="41" customFormat="true" ht="20.25" hidden="false" customHeight="true" outlineLevel="0" collapsed="false">
      <c r="A2" s="137" t="s">
        <v>264</v>
      </c>
      <c r="B2" s="42" t="s">
        <v>265</v>
      </c>
      <c r="C2" s="183" t="s">
        <v>11</v>
      </c>
      <c r="D2" s="184" t="s">
        <v>60</v>
      </c>
      <c r="E2" s="140" t="s">
        <v>96</v>
      </c>
      <c r="F2" s="144" t="s">
        <v>125</v>
      </c>
      <c r="G2" s="146" t="s">
        <v>141</v>
      </c>
      <c r="H2" s="155" t="s">
        <v>180</v>
      </c>
      <c r="I2" s="157" t="s">
        <v>214</v>
      </c>
    </row>
    <row r="3" customFormat="false" ht="13.5" hidden="false" customHeight="false" outlineLevel="0" collapsed="false">
      <c r="A3" s="39" t="s">
        <v>309</v>
      </c>
      <c r="B3" s="162" t="s">
        <v>377</v>
      </c>
      <c r="C3" s="185" t="n">
        <v>18.125114440918</v>
      </c>
      <c r="D3" s="185" t="n">
        <v>11.2791547775269</v>
      </c>
      <c r="E3" s="185" t="n">
        <v>11.1847381591797</v>
      </c>
      <c r="F3" s="185" t="n">
        <v>5.4303297996521</v>
      </c>
      <c r="G3" s="185" t="n">
        <v>9.84952545166016</v>
      </c>
      <c r="H3" s="185" t="n">
        <v>9.64353847503662</v>
      </c>
      <c r="I3" s="185" t="n">
        <v>11.210298538208</v>
      </c>
    </row>
    <row r="4" customFormat="false" ht="13.5" hidden="false" customHeight="false" outlineLevel="0" collapsed="false">
      <c r="A4" s="39" t="s">
        <v>294</v>
      </c>
      <c r="B4" s="162" t="s">
        <v>371</v>
      </c>
      <c r="C4" s="185" t="n">
        <v>16.9531745910645</v>
      </c>
      <c r="D4" s="185" t="n">
        <v>11.8642482757568</v>
      </c>
      <c r="E4" s="185" t="n">
        <v>11.3413982391357</v>
      </c>
      <c r="F4" s="185" t="n">
        <v>5.6633677482605</v>
      </c>
      <c r="G4" s="185" t="n">
        <v>11.0111217498779</v>
      </c>
      <c r="H4" s="185" t="n">
        <v>12.325174331665</v>
      </c>
      <c r="I4" s="185" t="n">
        <v>10.3064308166504</v>
      </c>
    </row>
    <row r="5" customFormat="false" ht="13.5" hidden="false" customHeight="false" outlineLevel="0" collapsed="false">
      <c r="A5" s="39" t="s">
        <v>294</v>
      </c>
      <c r="B5" s="162" t="s">
        <v>345</v>
      </c>
      <c r="C5" s="185" t="n">
        <v>19.5525588989258</v>
      </c>
      <c r="D5" s="185" t="n">
        <v>11.8970947265625</v>
      </c>
      <c r="E5" s="185" t="n">
        <v>11.4879875183105</v>
      </c>
      <c r="F5" s="185" t="n">
        <v>5.38162040710449</v>
      </c>
      <c r="G5" s="185" t="n">
        <v>10.921275138855</v>
      </c>
      <c r="H5" s="185" t="n">
        <v>9.93842220306397</v>
      </c>
      <c r="I5" s="185" t="n">
        <v>12.4465703964233</v>
      </c>
    </row>
    <row r="6" customFormat="false" ht="13.5" hidden="false" customHeight="false" outlineLevel="0" collapsed="false">
      <c r="A6" s="39" t="s">
        <v>273</v>
      </c>
      <c r="B6" s="162" t="s">
        <v>274</v>
      </c>
      <c r="C6" s="185" t="n">
        <v>21.3977737426758</v>
      </c>
      <c r="D6" s="185" t="n">
        <v>13.7871875762939</v>
      </c>
      <c r="E6" s="185" t="n">
        <v>14.8978958129883</v>
      </c>
      <c r="F6" s="185" t="n">
        <v>6.14925384521484</v>
      </c>
      <c r="G6" s="185" t="n">
        <v>10.9038419723511</v>
      </c>
      <c r="H6" s="185" t="n">
        <v>11.6448192596436</v>
      </c>
      <c r="I6" s="185" t="n">
        <v>14.0740718841553</v>
      </c>
    </row>
    <row r="7" customFormat="false" ht="13.5" hidden="false" customHeight="false" outlineLevel="0" collapsed="false">
      <c r="A7" s="39" t="s">
        <v>277</v>
      </c>
      <c r="B7" s="162" t="s">
        <v>315</v>
      </c>
      <c r="C7" s="185" t="n">
        <v>19.9307346343994</v>
      </c>
      <c r="D7" s="185" t="n">
        <v>12.1722526550293</v>
      </c>
      <c r="E7" s="185" t="n">
        <v>13.2833166122437</v>
      </c>
      <c r="F7" s="185" t="n">
        <v>5.97662305831909</v>
      </c>
      <c r="G7" s="185" t="n">
        <v>11.9026374816895</v>
      </c>
      <c r="H7" s="185" t="n">
        <v>13.7466945648193</v>
      </c>
      <c r="I7" s="185" t="n">
        <v>11.0439033508301</v>
      </c>
    </row>
    <row r="8" customFormat="false" ht="13.5" hidden="false" customHeight="false" outlineLevel="0" collapsed="false">
      <c r="A8" s="39" t="s">
        <v>309</v>
      </c>
      <c r="B8" s="162" t="s">
        <v>310</v>
      </c>
      <c r="C8" s="185" t="n">
        <v>22.5132369995117</v>
      </c>
      <c r="D8" s="185" t="n">
        <v>11.8310527801514</v>
      </c>
      <c r="E8" s="185" t="n">
        <v>10.2144870758057</v>
      </c>
      <c r="F8" s="185" t="n">
        <v>5.93498849868774</v>
      </c>
      <c r="G8" s="185" t="n">
        <v>12.4438467025757</v>
      </c>
      <c r="H8" s="185" t="n">
        <v>10.9773502349854</v>
      </c>
      <c r="I8" s="185" t="n">
        <v>14.812385559082</v>
      </c>
    </row>
    <row r="9" customFormat="false" ht="13.5" hidden="false" customHeight="false" outlineLevel="0" collapsed="false">
      <c r="A9" s="39" t="s">
        <v>279</v>
      </c>
      <c r="B9" s="162" t="s">
        <v>353</v>
      </c>
      <c r="C9" s="185" t="n">
        <v>17.736011505127</v>
      </c>
      <c r="D9" s="185" t="n">
        <v>11.3718843460083</v>
      </c>
      <c r="E9" s="185" t="n">
        <v>14.8124942779541</v>
      </c>
      <c r="F9" s="185" t="n">
        <v>5.29075479507446</v>
      </c>
      <c r="G9" s="185" t="n">
        <v>9.68060302734375</v>
      </c>
      <c r="H9" s="185" t="n">
        <v>7.74889945983887</v>
      </c>
      <c r="I9" s="185" t="n">
        <v>10.3064308166504</v>
      </c>
    </row>
    <row r="10" customFormat="false" ht="13.5" hidden="false" customHeight="false" outlineLevel="0" collapsed="false">
      <c r="A10" s="39" t="s">
        <v>275</v>
      </c>
      <c r="B10" s="162" t="s">
        <v>276</v>
      </c>
      <c r="C10" s="185" t="n">
        <v>20.7555046081543</v>
      </c>
      <c r="D10" s="185" t="n">
        <v>13.2074775695801</v>
      </c>
      <c r="E10" s="185" t="n">
        <v>11.3449516296387</v>
      </c>
      <c r="F10" s="185" t="n">
        <v>9.10810565948486</v>
      </c>
      <c r="G10" s="185" t="n">
        <v>14.14866065979</v>
      </c>
      <c r="H10" s="185" t="n">
        <v>13.9055233001709</v>
      </c>
      <c r="I10" s="185" t="n">
        <v>14.4157104492188</v>
      </c>
    </row>
    <row r="11" customFormat="false" ht="13.5" hidden="false" customHeight="false" outlineLevel="0" collapsed="false">
      <c r="A11" s="39" t="s">
        <v>275</v>
      </c>
      <c r="B11" s="162" t="s">
        <v>363</v>
      </c>
      <c r="C11" s="185" t="n">
        <v>17.0078392028809</v>
      </c>
      <c r="D11" s="185" t="n">
        <v>11.8621940612793</v>
      </c>
      <c r="E11" s="185" t="n">
        <v>11.9227428436279</v>
      </c>
      <c r="F11" s="185" t="n">
        <v>5.56631469726563</v>
      </c>
      <c r="G11" s="185" t="n">
        <v>12.3679170608521</v>
      </c>
      <c r="H11" s="185" t="n">
        <v>10.6074905395508</v>
      </c>
      <c r="I11" s="185" t="n">
        <v>10.3064308166504</v>
      </c>
    </row>
    <row r="12" customFormat="false" ht="13.5" hidden="false" customHeight="false" outlineLevel="0" collapsed="false">
      <c r="A12" s="39" t="s">
        <v>290</v>
      </c>
      <c r="B12" s="162" t="s">
        <v>369</v>
      </c>
      <c r="C12" s="185" t="n">
        <v>16.142406463623</v>
      </c>
      <c r="D12" s="185" t="n">
        <v>10.606273651123</v>
      </c>
      <c r="E12" s="185" t="n">
        <v>11.2354679107666</v>
      </c>
      <c r="F12" s="185" t="n">
        <v>6.09973287582397</v>
      </c>
      <c r="G12" s="185" t="n">
        <v>13.6467084884644</v>
      </c>
      <c r="H12" s="185" t="n">
        <v>12.1475677490234</v>
      </c>
      <c r="I12" s="185" t="n">
        <v>10.3064308166504</v>
      </c>
    </row>
    <row r="13" customFormat="false" ht="13.5" hidden="false" customHeight="false" outlineLevel="0" collapsed="false">
      <c r="A13" s="39" t="s">
        <v>332</v>
      </c>
      <c r="B13" s="162" t="s">
        <v>333</v>
      </c>
      <c r="C13" s="185" t="n">
        <v>17.6430988311768</v>
      </c>
      <c r="D13" s="185" t="n">
        <v>13.253547668457</v>
      </c>
      <c r="E13" s="185" t="n">
        <v>13.5871810913086</v>
      </c>
      <c r="F13" s="185" t="n">
        <v>5.6145601272583</v>
      </c>
      <c r="G13" s="185" t="n">
        <v>9.73746967315674</v>
      </c>
      <c r="H13" s="185" t="n">
        <v>11.919750213623</v>
      </c>
      <c r="I13" s="185" t="n">
        <v>11.3107280731201</v>
      </c>
    </row>
    <row r="14" customFormat="false" ht="13.5" hidden="false" customHeight="false" outlineLevel="0" collapsed="false">
      <c r="A14" s="39" t="s">
        <v>288</v>
      </c>
      <c r="B14" s="162" t="s">
        <v>289</v>
      </c>
      <c r="C14" s="185" t="n">
        <v>17.4216766357422</v>
      </c>
      <c r="D14" s="185" t="n">
        <v>11.7809829711914</v>
      </c>
      <c r="E14" s="185" t="n">
        <v>13.1526460647583</v>
      </c>
      <c r="F14" s="185" t="n">
        <v>6.60491991043091</v>
      </c>
      <c r="G14" s="185" t="n">
        <v>12.7977657318115</v>
      </c>
      <c r="H14" s="185" t="n">
        <v>13.0377960205078</v>
      </c>
      <c r="I14" s="185" t="n">
        <v>14.9985475540161</v>
      </c>
    </row>
    <row r="15" customFormat="false" ht="13.5" hidden="false" customHeight="false" outlineLevel="0" collapsed="false">
      <c r="A15" s="39" t="s">
        <v>300</v>
      </c>
      <c r="B15" s="162" t="s">
        <v>365</v>
      </c>
      <c r="C15" s="185" t="n">
        <v>16.4504508972168</v>
      </c>
      <c r="D15" s="185" t="n">
        <v>10.8282699584961</v>
      </c>
      <c r="E15" s="185" t="n">
        <v>12.5792007446289</v>
      </c>
      <c r="F15" s="185" t="n">
        <v>5.44138956069946</v>
      </c>
      <c r="G15" s="185" t="n">
        <v>12.2967166900635</v>
      </c>
      <c r="H15" s="185" t="n">
        <v>9.78123188018799</v>
      </c>
      <c r="I15" s="185" t="n">
        <v>10.3064308166504</v>
      </c>
    </row>
    <row r="16" customFormat="false" ht="13.5" hidden="false" customHeight="false" outlineLevel="0" collapsed="false">
      <c r="A16" s="39" t="s">
        <v>307</v>
      </c>
      <c r="B16" s="162" t="s">
        <v>330</v>
      </c>
      <c r="C16" s="185" t="n">
        <v>17.953685760498</v>
      </c>
      <c r="D16" s="185" t="n">
        <v>14.2477645874023</v>
      </c>
      <c r="E16" s="185" t="n">
        <v>11.5688877105713</v>
      </c>
      <c r="F16" s="185" t="n">
        <v>5.70555305480957</v>
      </c>
      <c r="G16" s="185" t="n">
        <v>15.5479125976563</v>
      </c>
      <c r="H16" s="185" t="n">
        <v>12.2952098846436</v>
      </c>
      <c r="I16" s="185" t="n">
        <v>10.3064308166504</v>
      </c>
    </row>
    <row r="17" customFormat="false" ht="13.5" hidden="false" customHeight="false" outlineLevel="0" collapsed="false">
      <c r="A17" s="39" t="s">
        <v>277</v>
      </c>
      <c r="B17" s="162" t="s">
        <v>316</v>
      </c>
      <c r="C17" s="185" t="n">
        <v>16.0206489562988</v>
      </c>
      <c r="D17" s="185" t="n">
        <v>11.564058303833</v>
      </c>
      <c r="E17" s="185" t="n">
        <v>10.4600868225098</v>
      </c>
      <c r="F17" s="185" t="n">
        <v>6.35428380966187</v>
      </c>
      <c r="G17" s="185" t="n">
        <v>15.7834224700928</v>
      </c>
      <c r="H17" s="185" t="n">
        <v>13.337423324585</v>
      </c>
      <c r="I17" s="185" t="n">
        <v>14.647988319397</v>
      </c>
    </row>
    <row r="18" customFormat="false" ht="13.5" hidden="false" customHeight="false" outlineLevel="0" collapsed="false">
      <c r="A18" s="39" t="s">
        <v>302</v>
      </c>
      <c r="B18" s="162" t="s">
        <v>303</v>
      </c>
      <c r="C18" s="185" t="n">
        <v>17.0666732788086</v>
      </c>
      <c r="D18" s="185" t="n">
        <v>11.2473430633545</v>
      </c>
      <c r="E18" s="185" t="n">
        <v>14.2238903045654</v>
      </c>
      <c r="F18" s="185" t="n">
        <v>5.8609414100647</v>
      </c>
      <c r="G18" s="185" t="n">
        <v>11.7661800384521</v>
      </c>
      <c r="H18" s="185" t="n">
        <v>11.9920768737793</v>
      </c>
      <c r="I18" s="185" t="n">
        <v>14.1667709350586</v>
      </c>
    </row>
    <row r="19" customFormat="false" ht="13.5" hidden="false" customHeight="false" outlineLevel="0" collapsed="false">
      <c r="A19" s="39" t="s">
        <v>279</v>
      </c>
      <c r="B19" s="162" t="s">
        <v>366</v>
      </c>
      <c r="C19" s="185" t="n">
        <v>18.4371852874756</v>
      </c>
      <c r="D19" s="185" t="n">
        <v>11.811450958252</v>
      </c>
      <c r="E19" s="185" t="n">
        <v>11.5380306243896</v>
      </c>
      <c r="F19" s="185" t="n">
        <v>5.5382285118103</v>
      </c>
      <c r="G19" s="185" t="n">
        <v>10.6449737548828</v>
      </c>
      <c r="H19" s="185" t="n">
        <v>12.3845043182373</v>
      </c>
      <c r="I19" s="185" t="n">
        <v>10.3064308166504</v>
      </c>
    </row>
    <row r="20" customFormat="false" ht="13.5" hidden="false" customHeight="false" outlineLevel="0" collapsed="false">
      <c r="A20" s="39" t="s">
        <v>284</v>
      </c>
      <c r="B20" s="162" t="s">
        <v>299</v>
      </c>
      <c r="C20" s="185" t="n">
        <v>17.9966850280762</v>
      </c>
      <c r="D20" s="185" t="n">
        <v>12.3492240905762</v>
      </c>
      <c r="E20" s="185" t="n">
        <v>15.6260261535645</v>
      </c>
      <c r="F20" s="185" t="n">
        <v>5.64661693572998</v>
      </c>
      <c r="G20" s="185" t="n">
        <v>13.340389251709</v>
      </c>
      <c r="H20" s="185" t="n">
        <v>10.9851684570313</v>
      </c>
      <c r="I20" s="185" t="n">
        <v>10.976861000061</v>
      </c>
    </row>
    <row r="21" customFormat="false" ht="13.5" hidden="false" customHeight="false" outlineLevel="0" collapsed="false">
      <c r="A21" s="39" t="s">
        <v>277</v>
      </c>
      <c r="B21" s="162" t="s">
        <v>373</v>
      </c>
      <c r="C21" s="185" t="n">
        <v>17.6702346801758</v>
      </c>
      <c r="D21" s="185" t="n">
        <v>10.4976921081543</v>
      </c>
      <c r="E21" s="185" t="n">
        <v>11.9007596969605</v>
      </c>
      <c r="F21" s="185" t="n">
        <v>5.36720848083496</v>
      </c>
      <c r="G21" s="185" t="n">
        <v>12.5532550811768</v>
      </c>
      <c r="H21" s="185" t="n">
        <v>10.29563331604</v>
      </c>
      <c r="I21" s="185" t="n">
        <v>10.3064308166504</v>
      </c>
    </row>
    <row r="22" customFormat="false" ht="13.5" hidden="false" customHeight="false" outlineLevel="0" collapsed="false">
      <c r="A22" s="39" t="s">
        <v>319</v>
      </c>
      <c r="B22" s="162" t="s">
        <v>384</v>
      </c>
      <c r="C22" s="185" t="n">
        <v>17.2007694244385</v>
      </c>
      <c r="D22" s="185" t="n">
        <v>11.0359287261963</v>
      </c>
      <c r="E22" s="185" t="n">
        <v>10.5886650085449</v>
      </c>
      <c r="F22" s="185" t="n">
        <v>5.45284700393677</v>
      </c>
      <c r="G22" s="185" t="n">
        <v>10.1462068557739</v>
      </c>
      <c r="H22" s="185" t="n">
        <v>11.4629383087158</v>
      </c>
      <c r="I22" s="185" t="n">
        <v>10.3064308166504</v>
      </c>
    </row>
    <row r="23" customFormat="false" ht="13.5" hidden="false" customHeight="false" outlineLevel="0" collapsed="false">
      <c r="A23" s="39" t="s">
        <v>269</v>
      </c>
      <c r="B23" s="162" t="s">
        <v>382</v>
      </c>
      <c r="C23" s="185" t="n">
        <v>16.1557750701904</v>
      </c>
      <c r="D23" s="185" t="n">
        <v>10.9963874816895</v>
      </c>
      <c r="E23" s="185" t="n">
        <v>11.4041919708252</v>
      </c>
      <c r="F23" s="185" t="n">
        <v>5.5928897857666</v>
      </c>
      <c r="G23" s="185" t="n">
        <v>9.68917846679688</v>
      </c>
      <c r="H23" s="185" t="n">
        <v>12.065146446228</v>
      </c>
      <c r="I23" s="185" t="n">
        <v>10.3064308166504</v>
      </c>
    </row>
    <row r="24" customFormat="false" ht="13.5" hidden="false" customHeight="false" outlineLevel="0" collapsed="false">
      <c r="A24" s="39" t="s">
        <v>271</v>
      </c>
      <c r="B24" s="162" t="s">
        <v>374</v>
      </c>
      <c r="C24" s="185" t="n">
        <v>16.2604751586914</v>
      </c>
      <c r="D24" s="185" t="n">
        <v>10.4793376922607</v>
      </c>
      <c r="E24" s="185" t="n">
        <v>11.2433185577393</v>
      </c>
      <c r="F24" s="185" t="n">
        <v>5.94156074523926</v>
      </c>
      <c r="G24" s="185" t="n">
        <v>12.83860206604</v>
      </c>
      <c r="H24" s="185" t="n">
        <v>13.5082969665527</v>
      </c>
      <c r="I24" s="185" t="n">
        <v>10.3064308166504</v>
      </c>
    </row>
    <row r="25" customFormat="false" ht="13.5" hidden="false" customHeight="false" outlineLevel="0" collapsed="false">
      <c r="A25" s="39" t="s">
        <v>317</v>
      </c>
      <c r="B25" s="162" t="s">
        <v>339</v>
      </c>
      <c r="C25" s="185" t="n">
        <v>21.1495513916016</v>
      </c>
      <c r="D25" s="185" t="n">
        <v>12.779993057251</v>
      </c>
      <c r="E25" s="185" t="n">
        <v>13.5866222381592</v>
      </c>
      <c r="F25" s="185" t="n">
        <v>5.35465478897095</v>
      </c>
      <c r="G25" s="185" t="n">
        <v>10.2566986083984</v>
      </c>
      <c r="H25" s="185" t="n">
        <v>7.97433519363403</v>
      </c>
      <c r="I25" s="185" t="n">
        <v>10.3064308166504</v>
      </c>
    </row>
    <row r="26" customFormat="false" ht="13.5" hidden="false" customHeight="false" outlineLevel="0" collapsed="false">
      <c r="A26" s="39" t="s">
        <v>284</v>
      </c>
      <c r="B26" s="162" t="s">
        <v>337</v>
      </c>
      <c r="C26" s="185" t="n">
        <v>17.304666519165</v>
      </c>
      <c r="D26" s="185" t="n">
        <v>11.2837429046631</v>
      </c>
      <c r="E26" s="185" t="n">
        <v>11.0192747116089</v>
      </c>
      <c r="F26" s="185" t="n">
        <v>5.9695930480957</v>
      </c>
      <c r="G26" s="185" t="n">
        <v>15.446177482605</v>
      </c>
      <c r="H26" s="185" t="n">
        <v>11.8285446166992</v>
      </c>
      <c r="I26" s="185" t="n">
        <v>12.3196907043457</v>
      </c>
    </row>
    <row r="27" customFormat="false" ht="13.5" hidden="false" customHeight="false" outlineLevel="0" collapsed="false">
      <c r="A27" s="39" t="s">
        <v>275</v>
      </c>
      <c r="B27" s="162" t="s">
        <v>328</v>
      </c>
      <c r="C27" s="185" t="n">
        <v>17.4657363891602</v>
      </c>
      <c r="D27" s="185" t="n">
        <v>12.432336807251</v>
      </c>
      <c r="E27" s="185" t="n">
        <v>11.1091213226318</v>
      </c>
      <c r="F27" s="185" t="n">
        <v>5.62724304199219</v>
      </c>
      <c r="G27" s="185" t="n">
        <v>11.1205425262451</v>
      </c>
      <c r="H27" s="185" t="n">
        <v>11.1557769775391</v>
      </c>
      <c r="I27" s="185" t="n">
        <v>14.4978513717651</v>
      </c>
    </row>
    <row r="28" customFormat="false" ht="13.5" hidden="false" customHeight="false" outlineLevel="0" collapsed="false">
      <c r="A28" s="39" t="s">
        <v>266</v>
      </c>
      <c r="B28" s="162" t="s">
        <v>268</v>
      </c>
      <c r="C28" s="185" t="n">
        <v>27.1641807556152</v>
      </c>
      <c r="D28" s="185" t="n">
        <v>15.2987728118896</v>
      </c>
      <c r="E28" s="185" t="n">
        <v>14.945592880249</v>
      </c>
      <c r="F28" s="185" t="n">
        <v>6.21022510528564</v>
      </c>
      <c r="G28" s="185" t="n">
        <v>11.8834190368652</v>
      </c>
      <c r="H28" s="185" t="n">
        <v>13.1935710906982</v>
      </c>
      <c r="I28" s="185" t="n">
        <v>13.7972049713135</v>
      </c>
    </row>
    <row r="29" customFormat="false" ht="13.5" hidden="false" customHeight="false" outlineLevel="0" collapsed="false">
      <c r="A29" s="39" t="s">
        <v>271</v>
      </c>
      <c r="B29" s="162" t="s">
        <v>272</v>
      </c>
      <c r="C29" s="185" t="n">
        <v>21.4946918487549</v>
      </c>
      <c r="D29" s="185" t="n">
        <v>12.089674949646</v>
      </c>
      <c r="E29" s="185" t="n">
        <v>10.7927227020264</v>
      </c>
      <c r="F29" s="185" t="n">
        <v>9.21043205261231</v>
      </c>
      <c r="G29" s="185" t="n">
        <v>15.6171054840088</v>
      </c>
      <c r="H29" s="185" t="n">
        <v>14.1121778488159</v>
      </c>
      <c r="I29" s="185" t="n">
        <v>14.6077651977539</v>
      </c>
    </row>
    <row r="30" customFormat="false" ht="13.5" hidden="false" customHeight="false" outlineLevel="0" collapsed="false">
      <c r="A30" s="39" t="s">
        <v>277</v>
      </c>
      <c r="B30" s="162" t="s">
        <v>313</v>
      </c>
      <c r="C30" s="185" t="n">
        <v>16.8667945861816</v>
      </c>
      <c r="D30" s="185" t="n">
        <v>11.1078948974609</v>
      </c>
      <c r="E30" s="185" t="n">
        <v>12.0686264038086</v>
      </c>
      <c r="F30" s="185" t="n">
        <v>5.66761255264282</v>
      </c>
      <c r="G30" s="185" t="n">
        <v>14.1019897460938</v>
      </c>
      <c r="H30" s="185" t="n">
        <v>11.1010303497314</v>
      </c>
      <c r="I30" s="185" t="n">
        <v>14.951210975647</v>
      </c>
    </row>
    <row r="31" customFormat="false" ht="13.5" hidden="false" customHeight="false" outlineLevel="0" collapsed="false">
      <c r="A31" s="39" t="s">
        <v>279</v>
      </c>
      <c r="B31" s="162" t="s">
        <v>329</v>
      </c>
      <c r="C31" s="185" t="n">
        <v>17.8835754394531</v>
      </c>
      <c r="D31" s="185" t="n">
        <v>12.0782375335693</v>
      </c>
      <c r="E31" s="185" t="n">
        <v>12.641881942749</v>
      </c>
      <c r="F31" s="185" t="n">
        <v>5.48344421386719</v>
      </c>
      <c r="G31" s="185" t="n">
        <v>10.914571762085</v>
      </c>
      <c r="H31" s="185" t="n">
        <v>9.79357147216797</v>
      </c>
      <c r="I31" s="185" t="n">
        <v>13.2238121032715</v>
      </c>
    </row>
    <row r="32" customFormat="false" ht="13.5" hidden="false" customHeight="false" outlineLevel="0" collapsed="false">
      <c r="A32" s="39" t="s">
        <v>300</v>
      </c>
      <c r="B32" s="162" t="s">
        <v>352</v>
      </c>
      <c r="C32" s="185" t="n">
        <v>16.8032455444336</v>
      </c>
      <c r="D32" s="185" t="n">
        <v>12.4908123016357</v>
      </c>
      <c r="E32" s="185" t="n">
        <v>12.3526191711426</v>
      </c>
      <c r="F32" s="185" t="n">
        <v>5.64475202560425</v>
      </c>
      <c r="G32" s="185" t="n">
        <v>10.2409133911133</v>
      </c>
      <c r="H32" s="185" t="n">
        <v>11.3231592178345</v>
      </c>
      <c r="I32" s="185" t="n">
        <v>11.8655366897583</v>
      </c>
    </row>
    <row r="33" customFormat="false" ht="13.5" hidden="false" customHeight="false" outlineLevel="0" collapsed="false">
      <c r="A33" s="39" t="s">
        <v>290</v>
      </c>
      <c r="B33" s="162" t="s">
        <v>291</v>
      </c>
      <c r="C33" s="185" t="n">
        <v>17.41552734375</v>
      </c>
      <c r="D33" s="185" t="n">
        <v>12.2899503707886</v>
      </c>
      <c r="E33" s="185" t="n">
        <v>11.216796875</v>
      </c>
      <c r="F33" s="185" t="n">
        <v>6.66415929794312</v>
      </c>
      <c r="G33" s="185" t="n">
        <v>15.7142086029053</v>
      </c>
      <c r="H33" s="185" t="n">
        <v>16.7003860473633</v>
      </c>
      <c r="I33" s="185" t="n">
        <v>14.7652473449707</v>
      </c>
    </row>
    <row r="34" customFormat="false" ht="13.5" hidden="false" customHeight="false" outlineLevel="0" collapsed="false">
      <c r="A34" s="39" t="s">
        <v>317</v>
      </c>
      <c r="B34" s="162" t="s">
        <v>318</v>
      </c>
      <c r="C34" s="185" t="n">
        <v>18.7455005645752</v>
      </c>
      <c r="D34" s="185" t="n">
        <v>13.3331451416016</v>
      </c>
      <c r="E34" s="185" t="n">
        <v>11.5825748443604</v>
      </c>
      <c r="F34" s="185" t="n">
        <v>5.97873735427856</v>
      </c>
      <c r="G34" s="185" t="n">
        <v>11.5759086608887</v>
      </c>
      <c r="H34" s="185" t="n">
        <v>11.1295890808105</v>
      </c>
      <c r="I34" s="185" t="n">
        <v>14.0463199615479</v>
      </c>
    </row>
    <row r="35" customFormat="false" ht="13.5" hidden="false" customHeight="false" outlineLevel="0" collapsed="false">
      <c r="A35" s="39" t="s">
        <v>277</v>
      </c>
      <c r="B35" s="162" t="s">
        <v>380</v>
      </c>
      <c r="C35" s="185" t="n">
        <v>19.6337585449219</v>
      </c>
      <c r="D35" s="185" t="n">
        <v>10.7265682220459</v>
      </c>
      <c r="E35" s="185" t="n">
        <v>9.42898941040039</v>
      </c>
      <c r="F35" s="185" t="n">
        <v>5.94885969161987</v>
      </c>
      <c r="G35" s="185" t="n">
        <v>11.4605340957642</v>
      </c>
      <c r="H35" s="185" t="n">
        <v>12.939790725708</v>
      </c>
      <c r="I35" s="185" t="n">
        <v>10.3064308166504</v>
      </c>
    </row>
    <row r="36" customFormat="false" ht="13.5" hidden="false" customHeight="false" outlineLevel="0" collapsed="false">
      <c r="A36" s="39" t="s">
        <v>294</v>
      </c>
      <c r="B36" s="162" t="s">
        <v>295</v>
      </c>
      <c r="C36" s="185" t="n">
        <v>20.0525817871094</v>
      </c>
      <c r="D36" s="185" t="n">
        <v>13.3362579345703</v>
      </c>
      <c r="E36" s="185" t="n">
        <v>11.2536811828613</v>
      </c>
      <c r="F36" s="185" t="n">
        <v>6.39748477935791</v>
      </c>
      <c r="G36" s="185" t="n">
        <v>11.4435682296753</v>
      </c>
      <c r="H36" s="185" t="n">
        <v>13.2042055130005</v>
      </c>
      <c r="I36" s="185" t="n">
        <v>15.4500637054443</v>
      </c>
    </row>
    <row r="37" customFormat="false" ht="13.5" hidden="false" customHeight="false" outlineLevel="0" collapsed="false">
      <c r="A37" s="39" t="s">
        <v>284</v>
      </c>
      <c r="B37" s="162" t="s">
        <v>357</v>
      </c>
      <c r="C37" s="185" t="n">
        <v>17.3444271087646</v>
      </c>
      <c r="D37" s="185" t="n">
        <v>12.5906238555908</v>
      </c>
      <c r="E37" s="185" t="n">
        <v>11.8489904403687</v>
      </c>
      <c r="F37" s="185" t="n">
        <v>5.45731115341187</v>
      </c>
      <c r="G37" s="185" t="n">
        <v>12.1627960205078</v>
      </c>
      <c r="H37" s="185" t="n">
        <v>10.5797061920166</v>
      </c>
      <c r="I37" s="185" t="n">
        <v>10.3064308166504</v>
      </c>
    </row>
    <row r="38" customFormat="false" ht="13.5" hidden="false" customHeight="false" outlineLevel="0" collapsed="false">
      <c r="A38" s="39" t="s">
        <v>277</v>
      </c>
      <c r="B38" s="162" t="s">
        <v>393</v>
      </c>
      <c r="C38" s="185" t="n">
        <v>14.5672435760498</v>
      </c>
      <c r="D38" s="185" t="n">
        <v>10.2441558837891</v>
      </c>
      <c r="E38" s="185" t="n">
        <v>9.43516159057617</v>
      </c>
      <c r="F38" s="185" t="n">
        <v>5.56405448913574</v>
      </c>
      <c r="G38" s="185" t="n">
        <v>9.04806709289551</v>
      </c>
      <c r="H38" s="185" t="n">
        <v>10.8315773010254</v>
      </c>
      <c r="I38" s="185" t="n">
        <v>10.3064308166504</v>
      </c>
    </row>
    <row r="39" customFormat="false" ht="13.5" hidden="false" customHeight="false" outlineLevel="0" collapsed="false">
      <c r="A39" s="39" t="s">
        <v>277</v>
      </c>
      <c r="B39" s="162" t="s">
        <v>372</v>
      </c>
      <c r="C39" s="185" t="n">
        <v>16.6233177185059</v>
      </c>
      <c r="D39" s="185" t="n">
        <v>11.2029476165771</v>
      </c>
      <c r="E39" s="185" t="n">
        <v>11.4423408508301</v>
      </c>
      <c r="F39" s="185" t="n">
        <v>5.63259601593018</v>
      </c>
      <c r="G39" s="185" t="n">
        <v>12.2968034744263</v>
      </c>
      <c r="H39" s="185" t="n">
        <v>10.4519824981689</v>
      </c>
      <c r="I39" s="185" t="n">
        <v>10.3064308166504</v>
      </c>
    </row>
    <row r="40" customFormat="false" ht="13.5" hidden="false" customHeight="false" outlineLevel="0" collapsed="false">
      <c r="A40" s="39" t="s">
        <v>277</v>
      </c>
      <c r="B40" s="162" t="s">
        <v>385</v>
      </c>
      <c r="C40" s="185" t="n">
        <v>13.3218574523926</v>
      </c>
      <c r="D40" s="185" t="n">
        <v>10.1021394729614</v>
      </c>
      <c r="E40" s="185" t="n">
        <v>12.1374416351318</v>
      </c>
      <c r="F40" s="185" t="n">
        <v>5.37007474899292</v>
      </c>
      <c r="G40" s="185" t="n">
        <v>11.8236255645752</v>
      </c>
      <c r="H40" s="185" t="n">
        <v>9.57050895690918</v>
      </c>
      <c r="I40" s="185" t="n">
        <v>10.3064308166504</v>
      </c>
    </row>
    <row r="41" customFormat="false" ht="13.5" hidden="false" customHeight="false" outlineLevel="0" collapsed="false">
      <c r="A41" s="39" t="s">
        <v>269</v>
      </c>
      <c r="B41" s="162" t="s">
        <v>321</v>
      </c>
      <c r="C41" s="185" t="n">
        <v>20.1242790222168</v>
      </c>
      <c r="D41" s="185" t="n">
        <v>13.5686702728271</v>
      </c>
      <c r="E41" s="185" t="n">
        <v>14.658878326416</v>
      </c>
      <c r="F41" s="185" t="n">
        <v>5.37599945068359</v>
      </c>
      <c r="G41" s="185" t="n">
        <v>9.91327095031738</v>
      </c>
      <c r="H41" s="185" t="n">
        <v>8.5866870880127</v>
      </c>
      <c r="I41" s="185" t="n">
        <v>10.3064308166504</v>
      </c>
    </row>
    <row r="42" customFormat="false" ht="13.5" hidden="false" customHeight="false" outlineLevel="0" collapsed="false">
      <c r="A42" s="39" t="s">
        <v>307</v>
      </c>
      <c r="B42" s="162" t="s">
        <v>308</v>
      </c>
      <c r="C42" s="185" t="n">
        <v>18.26318359375</v>
      </c>
      <c r="D42" s="185" t="n">
        <v>14.2051944732666</v>
      </c>
      <c r="E42" s="185" t="n">
        <v>11.7584991455078</v>
      </c>
      <c r="F42" s="185" t="n">
        <v>5.89885330200195</v>
      </c>
      <c r="G42" s="185" t="n">
        <v>12.5003871917725</v>
      </c>
      <c r="H42" s="185" t="n">
        <v>12.6200466156006</v>
      </c>
      <c r="I42" s="185" t="n">
        <v>14.0263319015503</v>
      </c>
    </row>
    <row r="43" customFormat="false" ht="13.5" hidden="false" customHeight="false" outlineLevel="0" collapsed="false">
      <c r="A43" s="39" t="s">
        <v>290</v>
      </c>
      <c r="B43" s="162" t="s">
        <v>324</v>
      </c>
      <c r="C43" s="185" t="n">
        <v>15.9865226745605</v>
      </c>
      <c r="D43" s="185" t="n">
        <v>11.5241146087646</v>
      </c>
      <c r="E43" s="185" t="n">
        <v>11.7889375686646</v>
      </c>
      <c r="F43" s="185" t="n">
        <v>6.00559234619141</v>
      </c>
      <c r="G43" s="185" t="n">
        <v>14.9638404846191</v>
      </c>
      <c r="H43" s="185" t="n">
        <v>13.4291563034058</v>
      </c>
      <c r="I43" s="185" t="n">
        <v>13.0798377990723</v>
      </c>
    </row>
    <row r="44" customFormat="false" ht="13.5" hidden="false" customHeight="false" outlineLevel="0" collapsed="false">
      <c r="A44" s="39" t="s">
        <v>275</v>
      </c>
      <c r="B44" s="162" t="s">
        <v>347</v>
      </c>
      <c r="C44" s="185" t="n">
        <v>22.6762084960937</v>
      </c>
      <c r="D44" s="185" t="n">
        <v>11.4239883422852</v>
      </c>
      <c r="E44" s="185" t="n">
        <v>9.86539268493652</v>
      </c>
      <c r="F44" s="185" t="n">
        <v>5.91110181808472</v>
      </c>
      <c r="G44" s="185" t="n">
        <v>10.7732343673706</v>
      </c>
      <c r="H44" s="185" t="n">
        <v>13.7513084411621</v>
      </c>
      <c r="I44" s="185" t="n">
        <v>11.4749708175659</v>
      </c>
    </row>
    <row r="45" customFormat="false" ht="13.5" hidden="false" customHeight="false" outlineLevel="0" collapsed="false">
      <c r="A45" s="39" t="s">
        <v>277</v>
      </c>
      <c r="B45" s="162" t="s">
        <v>314</v>
      </c>
      <c r="C45" s="185" t="n">
        <v>16.4644584655762</v>
      </c>
      <c r="D45" s="185" t="n">
        <v>11.6229228973389</v>
      </c>
      <c r="E45" s="185" t="n">
        <v>12.5889902114868</v>
      </c>
      <c r="F45" s="185" t="n">
        <v>6.10897302627564</v>
      </c>
      <c r="G45" s="185" t="n">
        <v>13.5452995300293</v>
      </c>
      <c r="H45" s="185" t="n">
        <v>13.8112726211548</v>
      </c>
      <c r="I45" s="185" t="n">
        <v>12.7065887451172</v>
      </c>
    </row>
    <row r="46" customFormat="false" ht="13.5" hidden="false" customHeight="false" outlineLevel="0" collapsed="false">
      <c r="A46" s="39" t="s">
        <v>277</v>
      </c>
      <c r="B46" s="162" t="s">
        <v>343</v>
      </c>
      <c r="C46" s="185" t="n">
        <v>17.7034454345703</v>
      </c>
      <c r="D46" s="185" t="n">
        <v>13.3716449737549</v>
      </c>
      <c r="E46" s="185" t="n">
        <v>11.0584506988525</v>
      </c>
      <c r="F46" s="185" t="n">
        <v>5.78758430480957</v>
      </c>
      <c r="G46" s="185" t="n">
        <v>13.2346343994141</v>
      </c>
      <c r="H46" s="185" t="n">
        <v>13.9259147644043</v>
      </c>
      <c r="I46" s="185" t="n">
        <v>10.3064308166504</v>
      </c>
    </row>
    <row r="47" customFormat="false" ht="13.5" hidden="false" customHeight="false" outlineLevel="0" collapsed="false">
      <c r="A47" s="39" t="s">
        <v>271</v>
      </c>
      <c r="B47" s="162" t="s">
        <v>334</v>
      </c>
      <c r="C47" s="185" t="n">
        <v>17.478099822998</v>
      </c>
      <c r="D47" s="185" t="n">
        <v>11.8395042419434</v>
      </c>
      <c r="E47" s="185" t="n">
        <v>10.9031848907471</v>
      </c>
      <c r="F47" s="185" t="n">
        <v>6.34491872787476</v>
      </c>
      <c r="G47" s="185" t="n">
        <v>13.1164131164551</v>
      </c>
      <c r="H47" s="185" t="n">
        <v>13.778450012207</v>
      </c>
      <c r="I47" s="185" t="n">
        <v>12.4515075683594</v>
      </c>
    </row>
    <row r="48" customFormat="false" ht="13.5" hidden="false" customHeight="false" outlineLevel="0" collapsed="false">
      <c r="A48" s="39" t="s">
        <v>354</v>
      </c>
      <c r="B48" s="162" t="s">
        <v>355</v>
      </c>
      <c r="C48" s="185" t="n">
        <v>18.8718032836914</v>
      </c>
      <c r="D48" s="185" t="n">
        <v>12.1545734405518</v>
      </c>
      <c r="E48" s="185" t="n">
        <v>12.1332588195801</v>
      </c>
      <c r="F48" s="185" t="n">
        <v>5.55209112167358</v>
      </c>
      <c r="G48" s="185" t="n">
        <v>9.81696701049805</v>
      </c>
      <c r="H48" s="185" t="n">
        <v>10.7269306182861</v>
      </c>
      <c r="I48" s="185" t="n">
        <v>11.2203426361084</v>
      </c>
    </row>
    <row r="49" customFormat="false" ht="13.5" hidden="false" customHeight="false" outlineLevel="0" collapsed="false">
      <c r="A49" s="39" t="s">
        <v>305</v>
      </c>
      <c r="B49" s="162" t="s">
        <v>306</v>
      </c>
      <c r="C49" s="185" t="n">
        <v>17.9700584411621</v>
      </c>
      <c r="D49" s="185" t="n">
        <v>13.559326171875</v>
      </c>
      <c r="E49" s="185" t="n">
        <v>12.4521903991699</v>
      </c>
      <c r="F49" s="185" t="n">
        <v>5.84586954116821</v>
      </c>
      <c r="G49" s="185" t="n">
        <v>10.9091892242432</v>
      </c>
      <c r="H49" s="185" t="n">
        <v>10.9753341674805</v>
      </c>
      <c r="I49" s="185" t="n">
        <v>14.9739665985107</v>
      </c>
    </row>
    <row r="50" customFormat="false" ht="13.5" hidden="false" customHeight="false" outlineLevel="0" collapsed="false">
      <c r="A50" s="39" t="s">
        <v>335</v>
      </c>
      <c r="B50" s="162" t="s">
        <v>336</v>
      </c>
      <c r="C50" s="185" t="n">
        <v>15.8494262695313</v>
      </c>
      <c r="D50" s="185" t="n">
        <v>11.5567302703857</v>
      </c>
      <c r="E50" s="185" t="n">
        <v>11.7748031616211</v>
      </c>
      <c r="F50" s="185" t="n">
        <v>5.57391834259033</v>
      </c>
      <c r="G50" s="185" t="n">
        <v>12.2080974578857</v>
      </c>
      <c r="H50" s="185" t="n">
        <v>10.4687433242798</v>
      </c>
      <c r="I50" s="185" t="n">
        <v>14.2092514038086</v>
      </c>
    </row>
    <row r="51" customFormat="false" ht="13.5" hidden="false" customHeight="false" outlineLevel="0" collapsed="false">
      <c r="A51" s="39" t="s">
        <v>309</v>
      </c>
      <c r="B51" s="162" t="s">
        <v>376</v>
      </c>
      <c r="C51" s="185" t="n">
        <v>17.1568717956543</v>
      </c>
      <c r="D51" s="185" t="n">
        <v>11.2603454589844</v>
      </c>
      <c r="E51" s="185" t="n">
        <v>12.5285472869873</v>
      </c>
      <c r="F51" s="185" t="n">
        <v>5.43770599365234</v>
      </c>
      <c r="G51" s="185" t="n">
        <v>9.78868293762207</v>
      </c>
      <c r="H51" s="185" t="n">
        <v>9.34360313415527</v>
      </c>
      <c r="I51" s="185" t="n">
        <v>10.3064308166504</v>
      </c>
    </row>
    <row r="52" customFormat="false" ht="13.5" hidden="false" customHeight="false" outlineLevel="0" collapsed="false">
      <c r="A52" s="39" t="s">
        <v>271</v>
      </c>
      <c r="B52" s="162" t="s">
        <v>368</v>
      </c>
      <c r="C52" s="185" t="n">
        <v>17.625316619873</v>
      </c>
      <c r="D52" s="185" t="n">
        <v>11.5388069152832</v>
      </c>
      <c r="E52" s="185" t="n">
        <v>9.14287185668945</v>
      </c>
      <c r="F52" s="185" t="n">
        <v>6.08521318435669</v>
      </c>
      <c r="G52" s="185" t="n">
        <v>13.1804313659668</v>
      </c>
      <c r="H52" s="185" t="n">
        <v>14.0685625076294</v>
      </c>
      <c r="I52" s="185" t="n">
        <v>11.4028396606445</v>
      </c>
    </row>
    <row r="53" customFormat="false" ht="13.5" hidden="false" customHeight="false" outlineLevel="0" collapsed="false">
      <c r="A53" s="39" t="s">
        <v>277</v>
      </c>
      <c r="B53" s="162" t="s">
        <v>364</v>
      </c>
      <c r="C53" s="185" t="n">
        <v>16.5942916870117</v>
      </c>
      <c r="D53" s="185" t="n">
        <v>11.5272760391235</v>
      </c>
      <c r="E53" s="185" t="n">
        <v>12.1604347229004</v>
      </c>
      <c r="F53" s="185" t="n">
        <v>5.51752996444702</v>
      </c>
      <c r="G53" s="185" t="n">
        <v>12.3068189620972</v>
      </c>
      <c r="H53" s="185" t="n">
        <v>10.0865564346313</v>
      </c>
      <c r="I53" s="185" t="n">
        <v>10.3064308166504</v>
      </c>
    </row>
    <row r="54" customFormat="false" ht="13.5" hidden="false" customHeight="false" outlineLevel="0" collapsed="false">
      <c r="A54" s="39" t="s">
        <v>277</v>
      </c>
      <c r="B54" s="162" t="s">
        <v>375</v>
      </c>
      <c r="C54" s="185" t="n">
        <v>17.2761077880859</v>
      </c>
      <c r="D54" s="185" t="n">
        <v>10.8165740966797</v>
      </c>
      <c r="E54" s="185" t="n">
        <v>10.9245948791504</v>
      </c>
      <c r="F54" s="185" t="n">
        <v>5.70483160018921</v>
      </c>
      <c r="G54" s="185" t="n">
        <v>12.013279914856</v>
      </c>
      <c r="H54" s="185" t="n">
        <v>12.8927793502808</v>
      </c>
      <c r="I54" s="185" t="n">
        <v>10.3064308166504</v>
      </c>
    </row>
    <row r="55" customFormat="false" ht="13.5" hidden="false" customHeight="false" outlineLevel="0" collapsed="false">
      <c r="A55" s="39" t="s">
        <v>275</v>
      </c>
      <c r="B55" s="162" t="s">
        <v>370</v>
      </c>
      <c r="C55" s="185" t="n">
        <v>18.6189422607422</v>
      </c>
      <c r="D55" s="185" t="n">
        <v>12.0656394958496</v>
      </c>
      <c r="E55" s="185" t="n">
        <v>11.0573902130127</v>
      </c>
      <c r="F55" s="185" t="n">
        <v>5.65606164932251</v>
      </c>
      <c r="G55" s="185" t="n">
        <v>10.0287342071533</v>
      </c>
      <c r="H55" s="185" t="n">
        <v>12.8780651092529</v>
      </c>
      <c r="I55" s="185" t="n">
        <v>10.3064308166504</v>
      </c>
    </row>
    <row r="56" customFormat="false" ht="13.5" hidden="false" customHeight="false" outlineLevel="0" collapsed="false">
      <c r="A56" s="39" t="s">
        <v>326</v>
      </c>
      <c r="B56" s="162" t="s">
        <v>342</v>
      </c>
      <c r="C56" s="185" t="n">
        <v>19.5757026672363</v>
      </c>
      <c r="D56" s="185" t="n">
        <v>12.0513706207275</v>
      </c>
      <c r="E56" s="185" t="n">
        <v>13.042366027832</v>
      </c>
      <c r="F56" s="185" t="n">
        <v>5.63779211044312</v>
      </c>
      <c r="G56" s="185" t="n">
        <v>10.6791229248047</v>
      </c>
      <c r="H56" s="185" t="n">
        <v>13.0897693634033</v>
      </c>
      <c r="I56" s="185" t="n">
        <v>10.3064308166504</v>
      </c>
    </row>
    <row r="57" customFormat="false" ht="13.5" hidden="false" customHeight="false" outlineLevel="0" collapsed="false">
      <c r="A57" s="39" t="s">
        <v>326</v>
      </c>
      <c r="B57" s="162" t="s">
        <v>327</v>
      </c>
      <c r="C57" s="185" t="n">
        <v>18.9161968231201</v>
      </c>
      <c r="D57" s="185" t="n">
        <v>12.5321416854858</v>
      </c>
      <c r="E57" s="185" t="n">
        <v>10.6856918334961</v>
      </c>
      <c r="F57" s="185" t="n">
        <v>5.8541841506958</v>
      </c>
      <c r="G57" s="185" t="n">
        <v>11.2562437057495</v>
      </c>
      <c r="H57" s="185" t="n">
        <v>12.5581970214844</v>
      </c>
      <c r="I57" s="185" t="n">
        <v>14.648491859436</v>
      </c>
    </row>
    <row r="58" customFormat="false" ht="13.5" hidden="false" customHeight="false" outlineLevel="0" collapsed="false">
      <c r="A58" s="39" t="s">
        <v>279</v>
      </c>
      <c r="B58" s="162" t="s">
        <v>280</v>
      </c>
      <c r="C58" s="185" t="n">
        <v>16.6221199035645</v>
      </c>
      <c r="D58" s="185" t="n">
        <v>12.5968008041382</v>
      </c>
      <c r="E58" s="185" t="n">
        <v>15.1975574493408</v>
      </c>
      <c r="F58" s="185" t="n">
        <v>6.10451602935791</v>
      </c>
      <c r="G58" s="185" t="n">
        <v>12.7295665740967</v>
      </c>
      <c r="H58" s="185" t="n">
        <v>14.4185256958008</v>
      </c>
      <c r="I58" s="185" t="n">
        <v>14.3850517272949</v>
      </c>
    </row>
    <row r="59" customFormat="false" ht="13.5" hidden="false" customHeight="false" outlineLevel="0" collapsed="false">
      <c r="A59" s="39" t="s">
        <v>279</v>
      </c>
      <c r="B59" s="162" t="s">
        <v>283</v>
      </c>
      <c r="C59" s="185" t="n">
        <v>20.5881614685059</v>
      </c>
      <c r="D59" s="185" t="n">
        <v>14.612735748291</v>
      </c>
      <c r="E59" s="185" t="n">
        <v>15.9204578399658</v>
      </c>
      <c r="F59" s="185" t="n">
        <v>5.46275901794434</v>
      </c>
      <c r="G59" s="185" t="n">
        <v>9.89018821716309</v>
      </c>
      <c r="H59" s="185" t="n">
        <v>10.8355674743652</v>
      </c>
      <c r="I59" s="185" t="n">
        <v>12.0899524688721</v>
      </c>
    </row>
    <row r="60" customFormat="false" ht="13.5" hidden="false" customHeight="false" outlineLevel="0" collapsed="false">
      <c r="A60" s="39" t="s">
        <v>269</v>
      </c>
      <c r="B60" s="162" t="s">
        <v>298</v>
      </c>
      <c r="C60" s="185" t="n">
        <v>21.0503749847412</v>
      </c>
      <c r="D60" s="185" t="n">
        <v>15.5834560394287</v>
      </c>
      <c r="E60" s="185" t="n">
        <v>14.9124984741211</v>
      </c>
      <c r="F60" s="185" t="n">
        <v>5.44647169113159</v>
      </c>
      <c r="G60" s="185" t="n">
        <v>10.4436693191528</v>
      </c>
      <c r="H60" s="185" t="n">
        <v>10.7742156982422</v>
      </c>
      <c r="I60" s="185" t="n">
        <v>10.3064308166504</v>
      </c>
    </row>
    <row r="61" customFormat="false" ht="13.5" hidden="false" customHeight="false" outlineLevel="0" collapsed="false">
      <c r="A61" s="39" t="s">
        <v>277</v>
      </c>
      <c r="B61" s="162" t="s">
        <v>281</v>
      </c>
      <c r="C61" s="185" t="n">
        <v>17.4520587921143</v>
      </c>
      <c r="D61" s="185" t="n">
        <v>11.3076496124268</v>
      </c>
      <c r="E61" s="185" t="n">
        <v>12.0032300949097</v>
      </c>
      <c r="F61" s="185" t="n">
        <v>10.019980430603</v>
      </c>
      <c r="G61" s="185" t="n">
        <v>13.5414543151855</v>
      </c>
      <c r="H61" s="185" t="n">
        <v>11.7626304626465</v>
      </c>
      <c r="I61" s="185" t="n">
        <v>15.0909233093262</v>
      </c>
    </row>
    <row r="62" customFormat="false" ht="13.5" hidden="false" customHeight="false" outlineLevel="0" collapsed="false">
      <c r="A62" s="39" t="s">
        <v>358</v>
      </c>
      <c r="B62" s="162" t="s">
        <v>359</v>
      </c>
      <c r="C62" s="185" t="n">
        <v>16.6716022491455</v>
      </c>
      <c r="D62" s="185" t="n">
        <v>12.0260391235352</v>
      </c>
      <c r="E62" s="185" t="n">
        <v>11.0539379119873</v>
      </c>
      <c r="F62" s="185" t="n">
        <v>5.97925519943237</v>
      </c>
      <c r="G62" s="185" t="n">
        <v>11.9625797271729</v>
      </c>
      <c r="H62" s="185" t="n">
        <v>13.2995328903198</v>
      </c>
      <c r="I62" s="185" t="n">
        <v>11.2562065124512</v>
      </c>
    </row>
    <row r="63" customFormat="false" ht="13.5" hidden="false" customHeight="false" outlineLevel="0" collapsed="false">
      <c r="A63" s="39" t="s">
        <v>269</v>
      </c>
      <c r="B63" s="162" t="s">
        <v>390</v>
      </c>
      <c r="C63" s="185" t="n">
        <v>14.8181686401367</v>
      </c>
      <c r="D63" s="185" t="n">
        <v>10.2856616973877</v>
      </c>
      <c r="E63" s="185" t="n">
        <v>11.4311809539795</v>
      </c>
      <c r="F63" s="185" t="n">
        <v>5.3852424621582</v>
      </c>
      <c r="G63" s="185" t="n">
        <v>9.91782665252686</v>
      </c>
      <c r="H63" s="185" t="n">
        <v>9.84389305114746</v>
      </c>
      <c r="I63" s="185" t="n">
        <v>10.3064308166504</v>
      </c>
    </row>
    <row r="64" customFormat="false" ht="13.5" hidden="false" customHeight="false" outlineLevel="0" collapsed="false">
      <c r="A64" s="39" t="s">
        <v>284</v>
      </c>
      <c r="B64" s="162" t="s">
        <v>338</v>
      </c>
      <c r="C64" s="185" t="n">
        <v>17.5893611907959</v>
      </c>
      <c r="D64" s="185" t="n">
        <v>12.7745838165283</v>
      </c>
      <c r="E64" s="185" t="n">
        <v>12.3183679580688</v>
      </c>
      <c r="F64" s="185" t="n">
        <v>5.83298492431641</v>
      </c>
      <c r="G64" s="185" t="n">
        <v>11.9724140167236</v>
      </c>
      <c r="H64" s="185" t="n">
        <v>13.3407440185547</v>
      </c>
      <c r="I64" s="185" t="n">
        <v>11.0327301025391</v>
      </c>
    </row>
    <row r="65" customFormat="false" ht="13.5" hidden="false" customHeight="false" outlineLevel="0" collapsed="false">
      <c r="A65" s="39" t="s">
        <v>269</v>
      </c>
      <c r="B65" s="162" t="s">
        <v>362</v>
      </c>
      <c r="C65" s="185" t="n">
        <v>18.3222160339355</v>
      </c>
      <c r="D65" s="185" t="n">
        <v>16.4060440063477</v>
      </c>
      <c r="E65" s="185" t="n">
        <v>10.0685157775879</v>
      </c>
      <c r="F65" s="185" t="n">
        <v>5.55966806411743</v>
      </c>
      <c r="G65" s="185" t="n">
        <v>9.61816024780273</v>
      </c>
      <c r="H65" s="185" t="n">
        <v>12.2533950805664</v>
      </c>
      <c r="I65" s="185" t="n">
        <v>10.3064308166504</v>
      </c>
    </row>
    <row r="66" customFormat="false" ht="13.5" hidden="false" customHeight="false" outlineLevel="0" collapsed="false">
      <c r="A66" s="39" t="s">
        <v>279</v>
      </c>
      <c r="B66" s="162" t="s">
        <v>346</v>
      </c>
      <c r="C66" s="185" t="n">
        <v>19.2652587890625</v>
      </c>
      <c r="D66" s="185" t="n">
        <v>12.9627113342285</v>
      </c>
      <c r="E66" s="185" t="n">
        <v>12.262677192688</v>
      </c>
      <c r="F66" s="185" t="n">
        <v>5.73115587234497</v>
      </c>
      <c r="G66" s="185" t="n">
        <v>10.8280172348022</v>
      </c>
      <c r="H66" s="185" t="n">
        <v>11.0597667694092</v>
      </c>
      <c r="I66" s="185" t="n">
        <v>10.3064308166504</v>
      </c>
    </row>
    <row r="67" customFormat="false" ht="13.5" hidden="false" customHeight="false" outlineLevel="0" collapsed="false">
      <c r="A67" s="39" t="s">
        <v>277</v>
      </c>
      <c r="B67" s="162" t="s">
        <v>379</v>
      </c>
      <c r="C67" s="185" t="n">
        <v>15.5423107147217</v>
      </c>
      <c r="D67" s="185" t="n">
        <v>10.2727584838867</v>
      </c>
      <c r="E67" s="185" t="n">
        <v>9.20682525634766</v>
      </c>
      <c r="F67" s="185" t="n">
        <v>6.04005241394043</v>
      </c>
      <c r="G67" s="185" t="n">
        <v>13.7393293380737</v>
      </c>
      <c r="H67" s="185" t="n">
        <v>12.7619400024414</v>
      </c>
      <c r="I67" s="185" t="n">
        <v>11.7081394195557</v>
      </c>
    </row>
    <row r="68" customFormat="false" ht="13.5" hidden="false" customHeight="false" outlineLevel="0" collapsed="false">
      <c r="A68" s="39" t="s">
        <v>271</v>
      </c>
      <c r="B68" s="162" t="s">
        <v>360</v>
      </c>
      <c r="C68" s="185" t="n">
        <v>17.6231555938721</v>
      </c>
      <c r="D68" s="185" t="n">
        <v>11.4662704467773</v>
      </c>
      <c r="E68" s="185" t="n">
        <v>11.964147567749</v>
      </c>
      <c r="F68" s="185" t="n">
        <v>5.72031307220459</v>
      </c>
      <c r="G68" s="185" t="n">
        <v>11.1179208755493</v>
      </c>
      <c r="H68" s="185" t="n">
        <v>13.2996273040771</v>
      </c>
      <c r="I68" s="185" t="n">
        <v>10.3064308166504</v>
      </c>
    </row>
    <row r="69" customFormat="false" ht="13.5" hidden="false" customHeight="false" outlineLevel="0" collapsed="false">
      <c r="A69" s="39" t="s">
        <v>284</v>
      </c>
      <c r="B69" s="162" t="s">
        <v>285</v>
      </c>
      <c r="C69" s="185" t="n">
        <v>18.0837230682373</v>
      </c>
      <c r="D69" s="185" t="n">
        <v>12.5113344192505</v>
      </c>
      <c r="E69" s="185" t="n">
        <v>10.9463415145874</v>
      </c>
      <c r="F69" s="185" t="n">
        <v>9.40357398986816</v>
      </c>
      <c r="G69" s="185" t="n">
        <v>15.1850090026855</v>
      </c>
      <c r="H69" s="185" t="n">
        <v>13.9611339569092</v>
      </c>
      <c r="I69" s="185" t="n">
        <v>14.1640615463257</v>
      </c>
    </row>
    <row r="70" customFormat="false" ht="13.5" hidden="false" customHeight="false" outlineLevel="0" collapsed="false">
      <c r="A70" s="39" t="s">
        <v>322</v>
      </c>
      <c r="B70" s="162" t="s">
        <v>323</v>
      </c>
      <c r="C70" s="185" t="n">
        <v>19.6120777130127</v>
      </c>
      <c r="D70" s="185" t="n">
        <v>13.8227233886719</v>
      </c>
      <c r="E70" s="185" t="n">
        <v>12.9614067077637</v>
      </c>
      <c r="F70" s="185" t="n">
        <v>5.66982793807983</v>
      </c>
      <c r="G70" s="185" t="n">
        <v>13.2305631637573</v>
      </c>
      <c r="H70" s="185" t="n">
        <v>10.9346437454224</v>
      </c>
      <c r="I70" s="185" t="n">
        <v>10.3064308166504</v>
      </c>
    </row>
    <row r="71" customFormat="false" ht="13.5" hidden="false" customHeight="false" outlineLevel="0" collapsed="false">
      <c r="A71" s="39" t="s">
        <v>277</v>
      </c>
      <c r="B71" s="162" t="s">
        <v>383</v>
      </c>
      <c r="C71" s="185" t="n">
        <v>15.5232305526733</v>
      </c>
      <c r="D71" s="185" t="n">
        <v>14.2066841125488</v>
      </c>
      <c r="E71" s="185" t="n">
        <v>9.68068981170654</v>
      </c>
      <c r="F71" s="185" t="n">
        <v>5.59094190597534</v>
      </c>
      <c r="G71" s="185" t="n">
        <v>9.2699089050293</v>
      </c>
      <c r="H71" s="185" t="n">
        <v>13.3982334136963</v>
      </c>
      <c r="I71" s="185" t="n">
        <v>10.3064308166504</v>
      </c>
    </row>
    <row r="72" customFormat="false" ht="13.5" hidden="false" customHeight="false" outlineLevel="0" collapsed="false">
      <c r="A72" s="39" t="s">
        <v>269</v>
      </c>
      <c r="B72" s="162" t="s">
        <v>270</v>
      </c>
      <c r="C72" s="185" t="n">
        <v>20.9520950317383</v>
      </c>
      <c r="D72" s="185" t="n">
        <v>13.4141311645508</v>
      </c>
      <c r="E72" s="185" t="n">
        <v>14.2808332443237</v>
      </c>
      <c r="F72" s="185" t="n">
        <v>6.37490606307983</v>
      </c>
      <c r="G72" s="185" t="n">
        <v>13.0284080505371</v>
      </c>
      <c r="H72" s="185" t="n">
        <v>14.0023460388184</v>
      </c>
      <c r="I72" s="185" t="n">
        <v>14.7633066177368</v>
      </c>
    </row>
    <row r="73" customFormat="false" ht="13.5" hidden="false" customHeight="false" outlineLevel="0" collapsed="false">
      <c r="A73" s="39" t="s">
        <v>275</v>
      </c>
      <c r="B73" s="162" t="s">
        <v>381</v>
      </c>
      <c r="C73" s="185" t="n">
        <v>16.9196720123291</v>
      </c>
      <c r="D73" s="185" t="n">
        <v>11.190788269043</v>
      </c>
      <c r="E73" s="185" t="n">
        <v>12.4320621490479</v>
      </c>
      <c r="F73" s="185" t="n">
        <v>5.28451013565064</v>
      </c>
      <c r="G73" s="185" t="n">
        <v>9.31497097015381</v>
      </c>
      <c r="H73" s="185" t="n">
        <v>8.77620124816895</v>
      </c>
      <c r="I73" s="185" t="n">
        <v>10.3064308166504</v>
      </c>
    </row>
    <row r="74" customFormat="false" ht="13.5" hidden="false" customHeight="false" outlineLevel="0" collapsed="false">
      <c r="A74" s="39" t="s">
        <v>277</v>
      </c>
      <c r="B74" s="162" t="s">
        <v>304</v>
      </c>
      <c r="C74" s="185" t="n">
        <v>16.979549407959</v>
      </c>
      <c r="D74" s="185" t="n">
        <v>11.4258184432983</v>
      </c>
      <c r="E74" s="185" t="n">
        <v>12.4420032501221</v>
      </c>
      <c r="F74" s="185" t="n">
        <v>6.42437982559204</v>
      </c>
      <c r="G74" s="185" t="n">
        <v>13.3930034637451</v>
      </c>
      <c r="H74" s="185" t="n">
        <v>12.8686695098877</v>
      </c>
      <c r="I74" s="185" t="n">
        <v>14.705436706543</v>
      </c>
    </row>
    <row r="75" customFormat="false" ht="13.5" hidden="false" customHeight="false" outlineLevel="0" collapsed="false">
      <c r="A75" s="39" t="s">
        <v>349</v>
      </c>
      <c r="B75" s="162" t="s">
        <v>350</v>
      </c>
      <c r="C75" s="185" t="n">
        <v>18.8992233276367</v>
      </c>
      <c r="D75" s="185" t="n">
        <v>13.3520231246948</v>
      </c>
      <c r="E75" s="185" t="n">
        <v>12.0743675231934</v>
      </c>
      <c r="F75" s="185" t="n">
        <v>5.66646003723145</v>
      </c>
      <c r="G75" s="185" t="n">
        <v>10.5535736083984</v>
      </c>
      <c r="H75" s="185" t="n">
        <v>11.5481195449829</v>
      </c>
      <c r="I75" s="185" t="n">
        <v>10.3064308166504</v>
      </c>
    </row>
    <row r="76" customFormat="false" ht="13.5" hidden="false" customHeight="false" outlineLevel="0" collapsed="false">
      <c r="A76" s="39" t="s">
        <v>279</v>
      </c>
      <c r="B76" s="162" t="s">
        <v>297</v>
      </c>
      <c r="C76" s="185" t="n">
        <v>18.1438732147217</v>
      </c>
      <c r="D76" s="185" t="n">
        <v>11.3032779693604</v>
      </c>
      <c r="E76" s="185" t="n">
        <v>11.3046293258667</v>
      </c>
      <c r="F76" s="185" t="n">
        <v>7.28251075744629</v>
      </c>
      <c r="G76" s="185" t="n">
        <v>15.0107316970825</v>
      </c>
      <c r="H76" s="185" t="n">
        <v>12.6445178985596</v>
      </c>
      <c r="I76" s="185" t="n">
        <v>14.3029003143311</v>
      </c>
    </row>
    <row r="77" customFormat="false" ht="13.5" hidden="false" customHeight="false" outlineLevel="0" collapsed="false">
      <c r="A77" s="39" t="s">
        <v>300</v>
      </c>
      <c r="B77" s="162" t="s">
        <v>301</v>
      </c>
      <c r="C77" s="185" t="n">
        <v>18.0907669067383</v>
      </c>
      <c r="D77" s="185" t="n">
        <v>14.4512882232666</v>
      </c>
      <c r="E77" s="185" t="n">
        <v>11.6146202087402</v>
      </c>
      <c r="F77" s="185" t="n">
        <v>6.15082263946533</v>
      </c>
      <c r="G77" s="185" t="n">
        <v>12.0939178466797</v>
      </c>
      <c r="H77" s="185" t="n">
        <v>11.1787252426147</v>
      </c>
      <c r="I77" s="185" t="n">
        <v>14.4990339279175</v>
      </c>
    </row>
    <row r="78" customFormat="false" ht="13.5" hidden="false" customHeight="false" outlineLevel="0" collapsed="false">
      <c r="A78" s="39" t="s">
        <v>284</v>
      </c>
      <c r="B78" s="162" t="s">
        <v>344</v>
      </c>
      <c r="C78" s="185" t="n">
        <v>17.417121887207</v>
      </c>
      <c r="D78" s="185" t="n">
        <v>12.2769622802734</v>
      </c>
      <c r="E78" s="185" t="n">
        <v>11.4836673736572</v>
      </c>
      <c r="F78" s="185" t="n">
        <v>5.91610813140869</v>
      </c>
      <c r="G78" s="185" t="n">
        <v>14.1944141387939</v>
      </c>
      <c r="H78" s="185" t="n">
        <v>15.1691799163818</v>
      </c>
      <c r="I78" s="185" t="n">
        <v>10.3064308166504</v>
      </c>
    </row>
    <row r="79" customFormat="false" ht="13.5" hidden="false" customHeight="false" outlineLevel="0" collapsed="false">
      <c r="A79" s="39" t="s">
        <v>309</v>
      </c>
      <c r="B79" s="162" t="s">
        <v>388</v>
      </c>
      <c r="C79" s="185" t="n">
        <v>15.8259525299072</v>
      </c>
      <c r="D79" s="185" t="n">
        <v>11.2066249847412</v>
      </c>
      <c r="E79" s="185" t="n">
        <v>10.6589488983154</v>
      </c>
      <c r="F79" s="185" t="n">
        <v>5.48132991790772</v>
      </c>
      <c r="G79" s="185" t="n">
        <v>9.54207420349121</v>
      </c>
      <c r="H79" s="185" t="n">
        <v>11.5485305786133</v>
      </c>
      <c r="I79" s="185" t="n">
        <v>10.3064308166504</v>
      </c>
    </row>
    <row r="80" customFormat="false" ht="13.5" hidden="false" customHeight="false" outlineLevel="0" collapsed="false">
      <c r="A80" s="39" t="s">
        <v>277</v>
      </c>
      <c r="B80" s="162" t="s">
        <v>286</v>
      </c>
      <c r="C80" s="185" t="n">
        <v>19.9591388702393</v>
      </c>
      <c r="D80" s="185" t="n">
        <v>11.0094928741455</v>
      </c>
      <c r="E80" s="185" t="n">
        <v>12.9153060913086</v>
      </c>
      <c r="F80" s="185" t="n">
        <v>5.90490341186523</v>
      </c>
      <c r="G80" s="185" t="n">
        <v>13.6804828643799</v>
      </c>
      <c r="H80" s="185" t="n">
        <v>13.7940540313721</v>
      </c>
      <c r="I80" s="185" t="n">
        <v>14.7875051498413</v>
      </c>
    </row>
    <row r="81" customFormat="false" ht="13.5" hidden="false" customHeight="false" outlineLevel="0" collapsed="false">
      <c r="A81" s="39" t="s">
        <v>277</v>
      </c>
      <c r="B81" s="162" t="s">
        <v>348</v>
      </c>
      <c r="C81" s="185" t="n">
        <v>17.0185241699219</v>
      </c>
      <c r="D81" s="185" t="n">
        <v>10.3753833770752</v>
      </c>
      <c r="E81" s="185" t="n">
        <v>11.0506277084351</v>
      </c>
      <c r="F81" s="185" t="n">
        <v>6.47920656204224</v>
      </c>
      <c r="G81" s="185" t="n">
        <v>12.5655879974365</v>
      </c>
      <c r="H81" s="185" t="n">
        <v>13.9425239562988</v>
      </c>
      <c r="I81" s="185" t="n">
        <v>12.0876951217651</v>
      </c>
    </row>
    <row r="82" customFormat="false" ht="13.5" hidden="false" customHeight="false" outlineLevel="0" collapsed="false">
      <c r="A82" s="39" t="s">
        <v>277</v>
      </c>
      <c r="B82" s="162" t="s">
        <v>287</v>
      </c>
      <c r="C82" s="185" t="n">
        <v>19.5777206420898</v>
      </c>
      <c r="D82" s="185" t="n">
        <v>11.7307472229004</v>
      </c>
      <c r="E82" s="185" t="n">
        <v>11.8962497711182</v>
      </c>
      <c r="F82" s="185" t="n">
        <v>6.0428352355957</v>
      </c>
      <c r="G82" s="185" t="n">
        <v>14.5113487243652</v>
      </c>
      <c r="H82" s="185" t="n">
        <v>12.9877986907959</v>
      </c>
      <c r="I82" s="185" t="n">
        <v>14.8283348083496</v>
      </c>
    </row>
    <row r="83" customFormat="false" ht="13.5" hidden="false" customHeight="false" outlineLevel="0" collapsed="false">
      <c r="A83" s="39" t="s">
        <v>279</v>
      </c>
      <c r="B83" s="162" t="s">
        <v>367</v>
      </c>
      <c r="C83" s="185" t="n">
        <v>16.2382888793945</v>
      </c>
      <c r="D83" s="185" t="n">
        <v>10.4726009368896</v>
      </c>
      <c r="E83" s="185" t="n">
        <v>11.5673694610596</v>
      </c>
      <c r="F83" s="185" t="n">
        <v>5.40565013885498</v>
      </c>
      <c r="G83" s="185" t="n">
        <v>10.0242824554443</v>
      </c>
      <c r="H83" s="185" t="n">
        <v>9.27985382080078</v>
      </c>
      <c r="I83" s="185" t="n">
        <v>13.4405460357666</v>
      </c>
    </row>
    <row r="84" customFormat="false" ht="13.5" hidden="false" customHeight="false" outlineLevel="0" collapsed="false">
      <c r="A84" s="39" t="s">
        <v>279</v>
      </c>
      <c r="B84" s="162" t="s">
        <v>351</v>
      </c>
      <c r="C84" s="185" t="n">
        <v>19.6008853912354</v>
      </c>
      <c r="D84" s="185" t="n">
        <v>13.421501159668</v>
      </c>
      <c r="E84" s="185" t="n">
        <v>12.4461908340454</v>
      </c>
      <c r="F84" s="185" t="n">
        <v>5.42358827590942</v>
      </c>
      <c r="G84" s="185" t="n">
        <v>9.82748222351074</v>
      </c>
      <c r="H84" s="185" t="n">
        <v>9.77934169769287</v>
      </c>
      <c r="I84" s="185" t="n">
        <v>10.3064308166504</v>
      </c>
    </row>
    <row r="85" customFormat="false" ht="13.5" hidden="false" customHeight="false" outlineLevel="0" collapsed="false">
      <c r="A85" s="39" t="s">
        <v>277</v>
      </c>
      <c r="B85" s="162" t="s">
        <v>361</v>
      </c>
      <c r="C85" s="185" t="n">
        <v>16.8968296051025</v>
      </c>
      <c r="D85" s="185" t="n">
        <v>11.2082767486572</v>
      </c>
      <c r="E85" s="185" t="n">
        <v>11.6496658325195</v>
      </c>
      <c r="F85" s="185" t="n">
        <v>6.23386812210083</v>
      </c>
      <c r="G85" s="185" t="n">
        <v>12.2533092498779</v>
      </c>
      <c r="H85" s="185" t="n">
        <v>13.7115879058838</v>
      </c>
      <c r="I85" s="185" t="n">
        <v>10.3064308166504</v>
      </c>
    </row>
    <row r="86" customFormat="false" ht="13.5" hidden="false" customHeight="false" outlineLevel="0" collapsed="false">
      <c r="A86" s="39" t="s">
        <v>277</v>
      </c>
      <c r="B86" s="162" t="s">
        <v>282</v>
      </c>
      <c r="C86" s="185" t="n">
        <v>19.6802539825439</v>
      </c>
      <c r="D86" s="185" t="n">
        <v>11.2756690979004</v>
      </c>
      <c r="E86" s="185" t="n">
        <v>12.3860540390015</v>
      </c>
      <c r="F86" s="185" t="n">
        <v>5.8326940536499</v>
      </c>
      <c r="G86" s="185" t="n">
        <v>15.7061624526978</v>
      </c>
      <c r="H86" s="185" t="n">
        <v>13.8699436187744</v>
      </c>
      <c r="I86" s="185" t="n">
        <v>14.9017353057861</v>
      </c>
    </row>
    <row r="87" customFormat="false" ht="13.5" hidden="false" customHeight="false" outlineLevel="0" collapsed="false">
      <c r="A87" s="39" t="s">
        <v>271</v>
      </c>
      <c r="B87" s="162" t="s">
        <v>341</v>
      </c>
      <c r="C87" s="185" t="n">
        <v>17.3777637481689</v>
      </c>
      <c r="D87" s="185" t="n">
        <v>11.2887783050537</v>
      </c>
      <c r="E87" s="185" t="n">
        <v>13.1726493835449</v>
      </c>
      <c r="F87" s="185" t="n">
        <v>5.57357788085938</v>
      </c>
      <c r="G87" s="185" t="n">
        <v>13.3834285736084</v>
      </c>
      <c r="H87" s="185" t="n">
        <v>11.2123126983643</v>
      </c>
      <c r="I87" s="185" t="n">
        <v>10.3064308166504</v>
      </c>
    </row>
    <row r="88" customFormat="false" ht="13.5" hidden="false" customHeight="false" outlineLevel="0" collapsed="false">
      <c r="A88" s="39" t="s">
        <v>292</v>
      </c>
      <c r="B88" s="162" t="s">
        <v>293</v>
      </c>
      <c r="C88" s="185" t="n">
        <v>17.1732521057129</v>
      </c>
      <c r="D88" s="185" t="n">
        <v>11.7659225463867</v>
      </c>
      <c r="E88" s="185" t="n">
        <v>15.3635559082031</v>
      </c>
      <c r="F88" s="185" t="n">
        <v>5.72009325027466</v>
      </c>
      <c r="G88" s="185" t="n">
        <v>10.8446779251099</v>
      </c>
      <c r="H88" s="185" t="n">
        <v>11.6170711517334</v>
      </c>
      <c r="I88" s="185" t="n">
        <v>14.5654964447021</v>
      </c>
    </row>
    <row r="89" customFormat="false" ht="13.5" hidden="false" customHeight="false" outlineLevel="0" collapsed="false">
      <c r="A89" s="39" t="s">
        <v>277</v>
      </c>
      <c r="B89" s="162" t="s">
        <v>278</v>
      </c>
      <c r="C89" s="185" t="n">
        <v>17.2996978759766</v>
      </c>
      <c r="D89" s="185" t="n">
        <v>10.4578266143799</v>
      </c>
      <c r="E89" s="185" t="n">
        <v>11.1056613922119</v>
      </c>
      <c r="F89" s="185" t="n">
        <v>11.982403755188</v>
      </c>
      <c r="G89" s="185" t="n">
        <v>16.6211967468262</v>
      </c>
      <c r="H89" s="185" t="n">
        <v>11.7155895233154</v>
      </c>
      <c r="I89" s="185" t="n">
        <v>14.8045654296875</v>
      </c>
    </row>
    <row r="90" customFormat="false" ht="13.5" hidden="false" customHeight="false" outlineLevel="0" collapsed="false">
      <c r="A90" s="39" t="s">
        <v>277</v>
      </c>
      <c r="B90" s="162" t="s">
        <v>391</v>
      </c>
      <c r="C90" s="185" t="n">
        <v>15.1783952713013</v>
      </c>
      <c r="D90" s="185" t="n">
        <v>9.34660625457764</v>
      </c>
      <c r="E90" s="185" t="n">
        <v>10.797176361084</v>
      </c>
      <c r="F90" s="185" t="n">
        <v>5.58149337768555</v>
      </c>
      <c r="G90" s="185" t="n">
        <v>9.93336582183838</v>
      </c>
      <c r="H90" s="185" t="n">
        <v>10.5544567108154</v>
      </c>
      <c r="I90" s="185" t="n">
        <v>10.3064308166504</v>
      </c>
    </row>
    <row r="91" customFormat="false" ht="13.5" hidden="false" customHeight="false" outlineLevel="0" collapsed="false">
      <c r="A91" s="39" t="s">
        <v>319</v>
      </c>
      <c r="B91" s="162" t="s">
        <v>340</v>
      </c>
      <c r="C91" s="185" t="n">
        <v>20.1002426147461</v>
      </c>
      <c r="D91" s="185" t="n">
        <v>10.598970413208</v>
      </c>
      <c r="E91" s="185" t="n">
        <v>12.4642543792725</v>
      </c>
      <c r="F91" s="185" t="n">
        <v>5.42977905273438</v>
      </c>
      <c r="G91" s="185" t="n">
        <v>11.1287250518799</v>
      </c>
      <c r="H91" s="185" t="n">
        <v>11.0728673934937</v>
      </c>
      <c r="I91" s="185" t="n">
        <v>11.8259296417236</v>
      </c>
    </row>
    <row r="92" customFormat="false" ht="13.5" hidden="false" customHeight="false" outlineLevel="0" collapsed="false">
      <c r="A92" s="39" t="s">
        <v>277</v>
      </c>
      <c r="B92" s="162" t="s">
        <v>296</v>
      </c>
      <c r="C92" s="185" t="n">
        <v>16.7312927246094</v>
      </c>
      <c r="D92" s="185" t="n">
        <v>10.8060989379883</v>
      </c>
      <c r="E92" s="185" t="n">
        <v>13.6587781906128</v>
      </c>
      <c r="F92" s="185" t="n">
        <v>5.87448406219482</v>
      </c>
      <c r="G92" s="185" t="n">
        <v>14.2192649841309</v>
      </c>
      <c r="H92" s="185" t="n">
        <v>12.9271793365479</v>
      </c>
      <c r="I92" s="185" t="n">
        <v>14.6992721557617</v>
      </c>
    </row>
    <row r="93" customFormat="false" ht="13.5" hidden="false" customHeight="false" outlineLevel="0" collapsed="false">
      <c r="A93" s="39" t="s">
        <v>277</v>
      </c>
      <c r="B93" s="162" t="s">
        <v>378</v>
      </c>
      <c r="C93" s="185" t="n">
        <v>14.8772974014282</v>
      </c>
      <c r="D93" s="185" t="n">
        <v>10.6105985641479</v>
      </c>
      <c r="E93" s="185" t="n">
        <v>12.3001842498779</v>
      </c>
      <c r="F93" s="185" t="n">
        <v>5.48188209533691</v>
      </c>
      <c r="G93" s="185" t="n">
        <v>11.5346183776855</v>
      </c>
      <c r="H93" s="185" t="n">
        <v>8.80937480926514</v>
      </c>
      <c r="I93" s="185" t="n">
        <v>10.3064308166504</v>
      </c>
    </row>
    <row r="94" customFormat="false" ht="13.5" hidden="false" customHeight="false" outlineLevel="0" collapsed="false">
      <c r="A94" s="39" t="s">
        <v>277</v>
      </c>
      <c r="B94" s="162" t="s">
        <v>387</v>
      </c>
      <c r="C94" s="185" t="n">
        <v>16.3659725189209</v>
      </c>
      <c r="D94" s="185" t="n">
        <v>10.3845272064209</v>
      </c>
      <c r="E94" s="185" t="n">
        <v>9.67763233184814</v>
      </c>
      <c r="F94" s="185" t="n">
        <v>5.54630470275879</v>
      </c>
      <c r="G94" s="185" t="n">
        <v>11.1126937866211</v>
      </c>
      <c r="H94" s="185" t="n">
        <v>12.09694480896</v>
      </c>
      <c r="I94" s="185" t="n">
        <v>10.3064308166504</v>
      </c>
    </row>
    <row r="95" customFormat="false" ht="13.5" hidden="false" customHeight="false" outlineLevel="0" collapsed="false">
      <c r="A95" s="39" t="s">
        <v>277</v>
      </c>
      <c r="B95" s="162" t="s">
        <v>386</v>
      </c>
      <c r="C95" s="185" t="n">
        <v>15.7560777664185</v>
      </c>
      <c r="D95" s="185" t="n">
        <v>9.41091918945313</v>
      </c>
      <c r="E95" s="185" t="n">
        <v>9.86522388458252</v>
      </c>
      <c r="F95" s="185" t="n">
        <v>5.53868246078491</v>
      </c>
      <c r="G95" s="185" t="n">
        <v>13.0833797454834</v>
      </c>
      <c r="H95" s="185" t="n">
        <v>11.1748352050781</v>
      </c>
      <c r="I95" s="185" t="n">
        <v>10.3064308166504</v>
      </c>
    </row>
    <row r="96" customFormat="false" ht="13.5" hidden="false" customHeight="false" outlineLevel="0" collapsed="false">
      <c r="A96" s="39" t="s">
        <v>277</v>
      </c>
      <c r="B96" s="162" t="s">
        <v>389</v>
      </c>
      <c r="C96" s="185" t="n">
        <v>14.9469318389893</v>
      </c>
      <c r="D96" s="185" t="n">
        <v>10.2137985229492</v>
      </c>
      <c r="E96" s="185" t="n">
        <v>9.75408935546875</v>
      </c>
      <c r="F96" s="185" t="n">
        <v>5.69764518737793</v>
      </c>
      <c r="G96" s="185" t="n">
        <v>11.8168869018555</v>
      </c>
      <c r="H96" s="185" t="n">
        <v>12.8167695999146</v>
      </c>
      <c r="I96" s="185" t="n">
        <v>10.3064308166504</v>
      </c>
    </row>
    <row r="97" customFormat="false" ht="13.5" hidden="false" customHeight="false" outlineLevel="0" collapsed="false">
      <c r="A97" s="39" t="s">
        <v>311</v>
      </c>
      <c r="B97" s="162" t="s">
        <v>312</v>
      </c>
      <c r="C97" s="185" t="n">
        <v>20.8456993103027</v>
      </c>
      <c r="D97" s="185" t="n">
        <v>11.6655654907227</v>
      </c>
      <c r="E97" s="185" t="n">
        <v>13.0138854980469</v>
      </c>
      <c r="F97" s="185" t="n">
        <v>5.82264614105225</v>
      </c>
      <c r="G97" s="185" t="n">
        <v>10.3466739654541</v>
      </c>
      <c r="H97" s="185" t="n">
        <v>13.192419052124</v>
      </c>
      <c r="I97" s="185" t="n">
        <v>13.1310501098633</v>
      </c>
    </row>
    <row r="98" customFormat="false" ht="13.5" hidden="false" customHeight="false" outlineLevel="0" collapsed="false">
      <c r="A98" s="39" t="s">
        <v>275</v>
      </c>
      <c r="B98" s="162" t="s">
        <v>356</v>
      </c>
      <c r="C98" s="185" t="n">
        <v>18.8483848571777</v>
      </c>
      <c r="D98" s="185" t="n">
        <v>11.7475414276123</v>
      </c>
      <c r="E98" s="185" t="n">
        <v>11.4396114349365</v>
      </c>
      <c r="F98" s="185" t="n">
        <v>5.79126167297363</v>
      </c>
      <c r="G98" s="185" t="n">
        <v>11.8044109344482</v>
      </c>
      <c r="H98" s="185" t="n">
        <v>12.5969696044922</v>
      </c>
      <c r="I98" s="185" t="n">
        <v>10.3064308166504</v>
      </c>
    </row>
    <row r="99" customFormat="false" ht="13.5" hidden="false" customHeight="false" outlineLevel="0" collapsed="false">
      <c r="A99" s="39" t="s">
        <v>275</v>
      </c>
      <c r="B99" s="162" t="s">
        <v>331</v>
      </c>
      <c r="C99" s="185" t="n">
        <v>17.1765079498291</v>
      </c>
      <c r="D99" s="185" t="n">
        <v>11.5402889251709</v>
      </c>
      <c r="E99" s="185" t="n">
        <v>11.6400775909424</v>
      </c>
      <c r="F99" s="185" t="n">
        <v>5.94679498672485</v>
      </c>
      <c r="G99" s="185" t="n">
        <v>12.1629505157471</v>
      </c>
      <c r="H99" s="185" t="n">
        <v>13.4320678710938</v>
      </c>
      <c r="I99" s="185" t="n">
        <v>12.9883403778076</v>
      </c>
    </row>
    <row r="100" customFormat="false" ht="13.5" hidden="false" customHeight="false" outlineLevel="0" collapsed="false">
      <c r="A100" s="39" t="s">
        <v>266</v>
      </c>
      <c r="B100" s="162" t="s">
        <v>267</v>
      </c>
      <c r="C100" s="185" t="n">
        <v>27.3403358459473</v>
      </c>
      <c r="D100" s="185" t="n">
        <v>20.5296421051025</v>
      </c>
      <c r="E100" s="185" t="n">
        <v>17.6064319610596</v>
      </c>
      <c r="F100" s="185" t="n">
        <v>5.49911165237427</v>
      </c>
      <c r="G100" s="185" t="n">
        <v>9.81611633300781</v>
      </c>
      <c r="H100" s="185" t="n">
        <v>10.6501617431641</v>
      </c>
      <c r="I100" s="185" t="n">
        <v>10.3064308166504</v>
      </c>
    </row>
    <row r="101" customFormat="false" ht="13.5" hidden="false" customHeight="false" outlineLevel="0" collapsed="false">
      <c r="A101" s="39" t="s">
        <v>319</v>
      </c>
      <c r="B101" s="162" t="s">
        <v>320</v>
      </c>
      <c r="C101" s="185" t="n">
        <v>17.3057117462158</v>
      </c>
      <c r="D101" s="185" t="n">
        <v>10.6485023498535</v>
      </c>
      <c r="E101" s="185" t="n">
        <v>13.4742288589478</v>
      </c>
      <c r="F101" s="185" t="n">
        <v>5.64074039459229</v>
      </c>
      <c r="G101" s="185" t="n">
        <v>10.9622097015381</v>
      </c>
      <c r="H101" s="185" t="n">
        <v>14.4823780059814</v>
      </c>
      <c r="I101" s="185" t="n">
        <v>13.7168388366699</v>
      </c>
    </row>
    <row r="102" customFormat="false" ht="13.5" hidden="false" customHeight="false" outlineLevel="0" collapsed="false">
      <c r="A102" s="39" t="s">
        <v>319</v>
      </c>
      <c r="B102" s="162" t="s">
        <v>325</v>
      </c>
      <c r="C102" s="185" t="n">
        <v>16.4988555908203</v>
      </c>
      <c r="D102" s="185" t="n">
        <v>11.7320404052734</v>
      </c>
      <c r="E102" s="185" t="n">
        <v>12.4433431625366</v>
      </c>
      <c r="F102" s="185" t="n">
        <v>7.1783595085144</v>
      </c>
      <c r="G102" s="185" t="n">
        <v>15.3255586624146</v>
      </c>
      <c r="H102" s="185" t="n">
        <v>15.6077098846436</v>
      </c>
      <c r="I102" s="185" t="n">
        <v>10.3064308166504</v>
      </c>
    </row>
    <row r="103" customFormat="false" ht="13.5" hidden="false" customHeight="false" outlineLevel="0" collapsed="false">
      <c r="A103" s="39" t="s">
        <v>300</v>
      </c>
      <c r="B103" s="162" t="s">
        <v>392</v>
      </c>
      <c r="C103" s="185" t="n">
        <v>15.8345966339111</v>
      </c>
      <c r="D103" s="185" t="n">
        <v>10.3254461288452</v>
      </c>
      <c r="E103" s="185" t="n">
        <v>9.10750484466553</v>
      </c>
      <c r="F103" s="185" t="n">
        <v>5.64267826080322</v>
      </c>
      <c r="G103" s="185" t="n">
        <v>9.39769172668457</v>
      </c>
      <c r="H103" s="185" t="n">
        <v>12.3637104034424</v>
      </c>
      <c r="I103" s="185" t="n">
        <v>10.3064308166504</v>
      </c>
    </row>
    <row r="104" customFormat="false" ht="13.5" hidden="false" customHeight="false" outlineLevel="0" collapsed="false">
      <c r="B104" s="186"/>
    </row>
    <row r="105" customFormat="false" ht="13.5" hidden="false" customHeight="false" outlineLevel="0" collapsed="false">
      <c r="B105" s="186"/>
    </row>
    <row r="106" customFormat="false" ht="13.5" hidden="false" customHeight="false" outlineLevel="0" collapsed="false">
      <c r="B106" s="186"/>
    </row>
    <row r="107" customFormat="false" ht="13.5" hidden="false" customHeight="false" outlineLevel="0" collapsed="false">
      <c r="B107" s="186"/>
    </row>
    <row r="108" customFormat="false" ht="13.5" hidden="false" customHeight="false" outlineLevel="0" collapsed="false">
      <c r="B108" s="186"/>
    </row>
    <row r="109" customFormat="false" ht="13.5" hidden="false" customHeight="false" outlineLevel="0" collapsed="false">
      <c r="B109" s="186"/>
    </row>
    <row r="110" customFormat="false" ht="13.5" hidden="false" customHeight="false" outlineLevel="0" collapsed="false">
      <c r="B110" s="186"/>
    </row>
    <row r="111" customFormat="false" ht="13.5" hidden="false" customHeight="false" outlineLevel="0" collapsed="false">
      <c r="B111" s="186"/>
    </row>
    <row r="112" s="166" customFormat="true" ht="13.5" hidden="false" customHeight="false" outlineLevel="0" collapsed="false">
      <c r="A112" s="39"/>
      <c r="B112" s="186"/>
    </row>
  </sheetData>
  <autoFilter ref="A2:I2"/>
  <conditionalFormatting sqref="A3:I103">
    <cfRule type="expression" priority="2" aboveAverage="0" equalAverage="0" bottom="0" percent="0" rank="0" text="" dxfId="7">
      <formula>EVEN(ROW())=ROW()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B4" activeCellId="0" sqref="B4"/>
    </sheetView>
  </sheetViews>
  <sheetFormatPr defaultColWidth="11.4453125" defaultRowHeight="13.5" zeroHeight="false" outlineLevelRow="0" outlineLevelCol="0"/>
  <cols>
    <col collapsed="false" customWidth="false" hidden="false" outlineLevel="0" max="1" min="1" style="39" width="11.43"/>
    <col collapsed="false" customWidth="true" hidden="false" outlineLevel="0" max="2" min="2" style="40" width="27.31"/>
    <col collapsed="false" customWidth="true" hidden="false" outlineLevel="0" max="9" min="3" style="166" width="20.04"/>
    <col collapsed="false" customWidth="false" hidden="false" outlineLevel="0" max="1024" min="10" style="40" width="11.43"/>
  </cols>
  <sheetData>
    <row r="1" s="41" customFormat="true" ht="51.75" hidden="false" customHeight="true" outlineLevel="0" collapsed="false">
      <c r="B1" s="42" t="s">
        <v>1</v>
      </c>
      <c r="C1" s="167" t="s">
        <v>12</v>
      </c>
      <c r="D1" s="168" t="s">
        <v>61</v>
      </c>
      <c r="E1" s="169" t="s">
        <v>97</v>
      </c>
      <c r="F1" s="170" t="s">
        <v>126</v>
      </c>
      <c r="G1" s="171" t="s">
        <v>142</v>
      </c>
      <c r="H1" s="172" t="s">
        <v>181</v>
      </c>
      <c r="I1" s="173" t="s">
        <v>215</v>
      </c>
    </row>
    <row r="2" s="41" customFormat="true" ht="20.25" hidden="false" customHeight="true" outlineLevel="0" collapsed="false">
      <c r="A2" s="137" t="s">
        <v>264</v>
      </c>
      <c r="B2" s="42" t="s">
        <v>265</v>
      </c>
      <c r="C2" s="183" t="s">
        <v>11</v>
      </c>
      <c r="D2" s="184" t="s">
        <v>60</v>
      </c>
      <c r="E2" s="140" t="s">
        <v>96</v>
      </c>
      <c r="F2" s="144" t="s">
        <v>125</v>
      </c>
      <c r="G2" s="146" t="s">
        <v>141</v>
      </c>
      <c r="H2" s="155" t="s">
        <v>180</v>
      </c>
      <c r="I2" s="157" t="s">
        <v>214</v>
      </c>
    </row>
    <row r="3" customFormat="false" ht="13.5" hidden="false" customHeight="false" outlineLevel="0" collapsed="false">
      <c r="A3" s="39" t="s">
        <v>309</v>
      </c>
      <c r="B3" s="162" t="s">
        <v>377</v>
      </c>
      <c r="C3" s="185" t="n">
        <v>6.05665683746338</v>
      </c>
      <c r="D3" s="185" t="n">
        <v>5.53949308395386</v>
      </c>
      <c r="E3" s="185" t="n">
        <v>5.48267459869385</v>
      </c>
      <c r="F3" s="185" t="n">
        <v>5.4303297996521</v>
      </c>
      <c r="G3" s="185" t="n">
        <v>4.8247971534729</v>
      </c>
      <c r="H3" s="185" t="n">
        <v>4.60974550247192</v>
      </c>
      <c r="I3" s="185" t="n">
        <v>5.57957744598389</v>
      </c>
    </row>
    <row r="4" customFormat="false" ht="13.5" hidden="false" customHeight="false" outlineLevel="0" collapsed="false">
      <c r="A4" s="39" t="s">
        <v>294</v>
      </c>
      <c r="B4" s="162" t="s">
        <v>371</v>
      </c>
      <c r="C4" s="185" t="n">
        <v>5.525954246521</v>
      </c>
      <c r="D4" s="185" t="n">
        <v>5.91327619552612</v>
      </c>
      <c r="E4" s="185" t="n">
        <v>5.58208322525024</v>
      </c>
      <c r="F4" s="185" t="n">
        <v>5.6633677482605</v>
      </c>
      <c r="G4" s="185" t="n">
        <v>5.45959234237671</v>
      </c>
      <c r="H4" s="185" t="n">
        <v>6.19184494018555</v>
      </c>
      <c r="I4" s="185" t="n">
        <v>5.09837532043457</v>
      </c>
    </row>
    <row r="5" customFormat="false" ht="13.5" hidden="false" customHeight="false" outlineLevel="0" collapsed="false">
      <c r="A5" s="39" t="s">
        <v>294</v>
      </c>
      <c r="B5" s="162" t="s">
        <v>345</v>
      </c>
      <c r="C5" s="185" t="n">
        <v>6.70306301116943</v>
      </c>
      <c r="D5" s="185" t="n">
        <v>5.93425989151001</v>
      </c>
      <c r="E5" s="185" t="n">
        <v>5.67510175704956</v>
      </c>
      <c r="F5" s="185" t="n">
        <v>5.38162040710449</v>
      </c>
      <c r="G5" s="185" t="n">
        <v>5.41049289703369</v>
      </c>
      <c r="H5" s="185" t="n">
        <v>4.78371953964233</v>
      </c>
      <c r="I5" s="185" t="n">
        <v>6.23774576187134</v>
      </c>
    </row>
    <row r="6" customFormat="false" ht="13.5" hidden="false" customHeight="false" outlineLevel="0" collapsed="false">
      <c r="A6" s="39" t="s">
        <v>273</v>
      </c>
      <c r="B6" s="162" t="s">
        <v>274</v>
      </c>
      <c r="C6" s="185" t="n">
        <v>7.53865242004395</v>
      </c>
      <c r="D6" s="185" t="n">
        <v>7.14173173904419</v>
      </c>
      <c r="E6" s="185" t="n">
        <v>7.83886432647705</v>
      </c>
      <c r="F6" s="185" t="n">
        <v>6.14925384521484</v>
      </c>
      <c r="G6" s="185" t="n">
        <v>5.40096569061279</v>
      </c>
      <c r="H6" s="185" t="n">
        <v>5.790452003479</v>
      </c>
      <c r="I6" s="185" t="n">
        <v>7.10419750213623</v>
      </c>
    </row>
    <row r="7" customFormat="false" ht="13.5" hidden="false" customHeight="false" outlineLevel="0" collapsed="false">
      <c r="A7" s="39" t="s">
        <v>277</v>
      </c>
      <c r="B7" s="162" t="s">
        <v>315</v>
      </c>
      <c r="C7" s="185" t="n">
        <v>6.8743166923523</v>
      </c>
      <c r="D7" s="185" t="n">
        <v>6.11004257202148</v>
      </c>
      <c r="E7" s="185" t="n">
        <v>6.81433057785034</v>
      </c>
      <c r="F7" s="185" t="n">
        <v>5.97662305831909</v>
      </c>
      <c r="G7" s="185" t="n">
        <v>5.94679260253906</v>
      </c>
      <c r="H7" s="185" t="n">
        <v>7.03050708770752</v>
      </c>
      <c r="I7" s="185" t="n">
        <v>5.49099206924439</v>
      </c>
    </row>
    <row r="8" customFormat="false" ht="13.5" hidden="false" customHeight="false" outlineLevel="0" collapsed="false">
      <c r="A8" s="39" t="s">
        <v>309</v>
      </c>
      <c r="B8" s="162" t="s">
        <v>310</v>
      </c>
      <c r="C8" s="185" t="n">
        <v>8.04378032684326</v>
      </c>
      <c r="D8" s="185" t="n">
        <v>5.8920693397522</v>
      </c>
      <c r="E8" s="185" t="n">
        <v>4.86700010299683</v>
      </c>
      <c r="F8" s="185" t="n">
        <v>5.93498849868774</v>
      </c>
      <c r="G8" s="185" t="n">
        <v>6.24255561828613</v>
      </c>
      <c r="H8" s="185" t="n">
        <v>5.39666175842285</v>
      </c>
      <c r="I8" s="185" t="n">
        <v>7.4972620010376</v>
      </c>
    </row>
    <row r="9" customFormat="false" ht="13.5" hidden="false" customHeight="false" outlineLevel="0" collapsed="false">
      <c r="A9" s="39" t="s">
        <v>279</v>
      </c>
      <c r="B9" s="162" t="s">
        <v>353</v>
      </c>
      <c r="C9" s="185" t="n">
        <v>5.88045501708984</v>
      </c>
      <c r="D9" s="185" t="n">
        <v>5.59873294830322</v>
      </c>
      <c r="E9" s="185" t="n">
        <v>7.78467273712158</v>
      </c>
      <c r="F9" s="185" t="n">
        <v>5.29075479507446</v>
      </c>
      <c r="G9" s="185" t="n">
        <v>4.73248338699341</v>
      </c>
      <c r="H9" s="185" t="n">
        <v>3.49195528030395</v>
      </c>
      <c r="I9" s="185" t="n">
        <v>5.09837532043457</v>
      </c>
    </row>
    <row r="10" customFormat="false" ht="13.5" hidden="false" customHeight="false" outlineLevel="0" collapsed="false">
      <c r="A10" s="39" t="s">
        <v>275</v>
      </c>
      <c r="B10" s="162" t="s">
        <v>276</v>
      </c>
      <c r="C10" s="185" t="n">
        <v>7.24780654907227</v>
      </c>
      <c r="D10" s="185" t="n">
        <v>6.77138805389404</v>
      </c>
      <c r="E10" s="185" t="n">
        <v>5.58433818817139</v>
      </c>
      <c r="F10" s="185" t="n">
        <v>9.10810565948486</v>
      </c>
      <c r="G10" s="185" t="n">
        <v>7.1742115020752</v>
      </c>
      <c r="H10" s="185" t="n">
        <v>7.12421178817749</v>
      </c>
      <c r="I10" s="185" t="n">
        <v>7.28607940673828</v>
      </c>
    </row>
    <row r="11" customFormat="false" ht="13.5" hidden="false" customHeight="false" outlineLevel="0" collapsed="false">
      <c r="A11" s="39" t="s">
        <v>275</v>
      </c>
      <c r="B11" s="162" t="s">
        <v>363</v>
      </c>
      <c r="C11" s="185" t="n">
        <v>5.55070877075195</v>
      </c>
      <c r="D11" s="185" t="n">
        <v>5.91196346282959</v>
      </c>
      <c r="E11" s="185" t="n">
        <v>5.95097637176514</v>
      </c>
      <c r="F11" s="185" t="n">
        <v>5.56631469726563</v>
      </c>
      <c r="G11" s="185" t="n">
        <v>6.2010612487793</v>
      </c>
      <c r="H11" s="185" t="n">
        <v>5.17845344543457</v>
      </c>
      <c r="I11" s="185" t="n">
        <v>5.09837532043457</v>
      </c>
    </row>
    <row r="12" customFormat="false" ht="13.5" hidden="false" customHeight="false" outlineLevel="0" collapsed="false">
      <c r="A12" s="39" t="s">
        <v>290</v>
      </c>
      <c r="B12" s="162" t="s">
        <v>369</v>
      </c>
      <c r="C12" s="185" t="n">
        <v>5.15880489349365</v>
      </c>
      <c r="D12" s="185" t="n">
        <v>5.10962820053101</v>
      </c>
      <c r="E12" s="185" t="n">
        <v>5.51486492156982</v>
      </c>
      <c r="F12" s="185" t="n">
        <v>6.09973287582397</v>
      </c>
      <c r="G12" s="185" t="n">
        <v>6.89990186691284</v>
      </c>
      <c r="H12" s="185" t="n">
        <v>6.08706140518189</v>
      </c>
      <c r="I12" s="185" t="n">
        <v>5.09837532043457</v>
      </c>
    </row>
    <row r="13" customFormat="false" ht="13.5" hidden="false" customHeight="false" outlineLevel="0" collapsed="false">
      <c r="A13" s="39" t="s">
        <v>332</v>
      </c>
      <c r="B13" s="162" t="s">
        <v>333</v>
      </c>
      <c r="C13" s="185" t="n">
        <v>5.83838033676147</v>
      </c>
      <c r="D13" s="185" t="n">
        <v>6.80081987380981</v>
      </c>
      <c r="E13" s="185" t="n">
        <v>7.00714826583862</v>
      </c>
      <c r="F13" s="185" t="n">
        <v>5.6145601272583</v>
      </c>
      <c r="G13" s="185" t="n">
        <v>4.76356029510498</v>
      </c>
      <c r="H13" s="185" t="n">
        <v>5.95265436172485</v>
      </c>
      <c r="I13" s="185" t="n">
        <v>5.63304424285889</v>
      </c>
    </row>
    <row r="14" customFormat="false" ht="13.5" hidden="false" customHeight="false" outlineLevel="0" collapsed="false">
      <c r="A14" s="39" t="s">
        <v>288</v>
      </c>
      <c r="B14" s="162" t="s">
        <v>289</v>
      </c>
      <c r="C14" s="185" t="n">
        <v>5.73811149597168</v>
      </c>
      <c r="D14" s="185" t="n">
        <v>5.86008262634277</v>
      </c>
      <c r="E14" s="185" t="n">
        <v>6.7314133644104</v>
      </c>
      <c r="F14" s="185" t="n">
        <v>6.60491991043091</v>
      </c>
      <c r="G14" s="185" t="n">
        <v>6.43596744537354</v>
      </c>
      <c r="H14" s="185" t="n">
        <v>6.61227416992188</v>
      </c>
      <c r="I14" s="185" t="n">
        <v>7.59637117385864</v>
      </c>
    </row>
    <row r="15" customFormat="false" ht="13.5" hidden="false" customHeight="false" outlineLevel="0" collapsed="false">
      <c r="A15" s="39" t="s">
        <v>300</v>
      </c>
      <c r="B15" s="162" t="s">
        <v>365</v>
      </c>
      <c r="C15" s="185" t="n">
        <v>5.29830026626587</v>
      </c>
      <c r="D15" s="185" t="n">
        <v>5.25144863128662</v>
      </c>
      <c r="E15" s="185" t="n">
        <v>6.36753273010254</v>
      </c>
      <c r="F15" s="185" t="n">
        <v>5.44138956069946</v>
      </c>
      <c r="G15" s="185" t="n">
        <v>6.16215133666992</v>
      </c>
      <c r="H15" s="185" t="n">
        <v>4.69098138809204</v>
      </c>
      <c r="I15" s="185" t="n">
        <v>5.09837532043457</v>
      </c>
    </row>
    <row r="16" customFormat="false" ht="13.5" hidden="false" customHeight="false" outlineLevel="0" collapsed="false">
      <c r="A16" s="39" t="s">
        <v>307</v>
      </c>
      <c r="B16" s="162" t="s">
        <v>330</v>
      </c>
      <c r="C16" s="185" t="n">
        <v>5.97902679443359</v>
      </c>
      <c r="D16" s="185" t="n">
        <v>7.43596792221069</v>
      </c>
      <c r="E16" s="185" t="n">
        <v>5.72643709182739</v>
      </c>
      <c r="F16" s="185" t="n">
        <v>5.70555305480957</v>
      </c>
      <c r="G16" s="185" t="n">
        <v>7.93888235092163</v>
      </c>
      <c r="H16" s="185" t="n">
        <v>6.17416667938232</v>
      </c>
      <c r="I16" s="185" t="n">
        <v>5.09837532043457</v>
      </c>
    </row>
    <row r="17" customFormat="false" ht="13.5" hidden="false" customHeight="false" outlineLevel="0" collapsed="false">
      <c r="A17" s="39" t="s">
        <v>277</v>
      </c>
      <c r="B17" s="162" t="s">
        <v>316</v>
      </c>
      <c r="C17" s="185" t="n">
        <v>5.10366821289063</v>
      </c>
      <c r="D17" s="185" t="n">
        <v>5.72150182723999</v>
      </c>
      <c r="E17" s="185" t="n">
        <v>5.02284574508667</v>
      </c>
      <c r="F17" s="185" t="n">
        <v>6.35428380966187</v>
      </c>
      <c r="G17" s="185" t="n">
        <v>8.06758499145508</v>
      </c>
      <c r="H17" s="185" t="n">
        <v>6.78904676437378</v>
      </c>
      <c r="I17" s="185" t="n">
        <v>7.40973997116089</v>
      </c>
    </row>
    <row r="18" customFormat="false" ht="13.5" hidden="false" customHeight="false" outlineLevel="0" collapsed="false">
      <c r="A18" s="39" t="s">
        <v>302</v>
      </c>
      <c r="B18" s="162" t="s">
        <v>303</v>
      </c>
      <c r="C18" s="185" t="n">
        <v>5.57735109329224</v>
      </c>
      <c r="D18" s="185" t="n">
        <v>5.5191707611084</v>
      </c>
      <c r="E18" s="185" t="n">
        <v>7.41117286682129</v>
      </c>
      <c r="F18" s="185" t="n">
        <v>5.8609414100647</v>
      </c>
      <c r="G18" s="185" t="n">
        <v>5.87222099304199</v>
      </c>
      <c r="H18" s="185" t="n">
        <v>5.99532556533814</v>
      </c>
      <c r="I18" s="185" t="n">
        <v>7.15354871749878</v>
      </c>
    </row>
    <row r="19" customFormat="false" ht="13.5" hidden="false" customHeight="false" outlineLevel="0" collapsed="false">
      <c r="A19" s="39" t="s">
        <v>279</v>
      </c>
      <c r="B19" s="162" t="s">
        <v>366</v>
      </c>
      <c r="C19" s="185" t="n">
        <v>6.19797563552856</v>
      </c>
      <c r="D19" s="185" t="n">
        <v>5.87954664230347</v>
      </c>
      <c r="E19" s="185" t="n">
        <v>5.7068567276001</v>
      </c>
      <c r="F19" s="185" t="n">
        <v>5.5382285118103</v>
      </c>
      <c r="G19" s="185" t="n">
        <v>5.25949811935425</v>
      </c>
      <c r="H19" s="185" t="n">
        <v>6.22684812545776</v>
      </c>
      <c r="I19" s="185" t="n">
        <v>5.09837532043457</v>
      </c>
    </row>
    <row r="20" customFormat="false" ht="13.5" hidden="false" customHeight="false" outlineLevel="0" collapsed="false">
      <c r="A20" s="39" t="s">
        <v>284</v>
      </c>
      <c r="B20" s="162" t="s">
        <v>299</v>
      </c>
      <c r="C20" s="185" t="n">
        <v>5.99849891662598</v>
      </c>
      <c r="D20" s="185" t="n">
        <v>6.22309923171997</v>
      </c>
      <c r="E20" s="185" t="n">
        <v>8.30090045928955</v>
      </c>
      <c r="F20" s="185" t="n">
        <v>5.64661693572998</v>
      </c>
      <c r="G20" s="185" t="n">
        <v>6.73250293731689</v>
      </c>
      <c r="H20" s="185" t="n">
        <v>5.40127420425415</v>
      </c>
      <c r="I20" s="185" t="n">
        <v>5.45529985427856</v>
      </c>
    </row>
    <row r="21" customFormat="false" ht="13.5" hidden="false" customHeight="false" outlineLevel="0" collapsed="false">
      <c r="A21" s="39" t="s">
        <v>277</v>
      </c>
      <c r="B21" s="162" t="s">
        <v>373</v>
      </c>
      <c r="C21" s="185" t="n">
        <v>5.85066843032837</v>
      </c>
      <c r="D21" s="185" t="n">
        <v>5.04026174545288</v>
      </c>
      <c r="E21" s="185" t="n">
        <v>5.93702697753906</v>
      </c>
      <c r="F21" s="185" t="n">
        <v>5.36720848083496</v>
      </c>
      <c r="G21" s="185" t="n">
        <v>6.30234575271606</v>
      </c>
      <c r="H21" s="185" t="n">
        <v>4.99446535110474</v>
      </c>
      <c r="I21" s="185" t="n">
        <v>5.09837532043457</v>
      </c>
    </row>
    <row r="22" customFormat="false" ht="13.5" hidden="false" customHeight="false" outlineLevel="0" collapsed="false">
      <c r="A22" s="39" t="s">
        <v>319</v>
      </c>
      <c r="B22" s="162" t="s">
        <v>384</v>
      </c>
      <c r="C22" s="185" t="n">
        <v>5.63807535171509</v>
      </c>
      <c r="D22" s="185" t="n">
        <v>5.38410997390747</v>
      </c>
      <c r="E22" s="185" t="n">
        <v>5.10443544387817</v>
      </c>
      <c r="F22" s="185" t="n">
        <v>5.45284700393677</v>
      </c>
      <c r="G22" s="185" t="n">
        <v>4.98692941665649</v>
      </c>
      <c r="H22" s="185" t="n">
        <v>5.68314695358276</v>
      </c>
      <c r="I22" s="185" t="n">
        <v>5.09837532043457</v>
      </c>
    </row>
    <row r="23" customFormat="false" ht="13.5" hidden="false" customHeight="false" outlineLevel="0" collapsed="false">
      <c r="A23" s="39" t="s">
        <v>269</v>
      </c>
      <c r="B23" s="162" t="s">
        <v>382</v>
      </c>
      <c r="C23" s="185" t="n">
        <v>5.1648588180542</v>
      </c>
      <c r="D23" s="185" t="n">
        <v>5.35884952545166</v>
      </c>
      <c r="E23" s="185" t="n">
        <v>5.62192916870117</v>
      </c>
      <c r="F23" s="185" t="n">
        <v>5.5928897857666</v>
      </c>
      <c r="G23" s="185" t="n">
        <v>4.73716974258423</v>
      </c>
      <c r="H23" s="185" t="n">
        <v>6.03843498229981</v>
      </c>
      <c r="I23" s="185" t="n">
        <v>5.09837532043457</v>
      </c>
    </row>
    <row r="24" customFormat="false" ht="13.5" hidden="false" customHeight="false" outlineLevel="0" collapsed="false">
      <c r="A24" s="39" t="s">
        <v>271</v>
      </c>
      <c r="B24" s="162" t="s">
        <v>374</v>
      </c>
      <c r="C24" s="185" t="n">
        <v>5.21227121353149</v>
      </c>
      <c r="D24" s="185" t="n">
        <v>5.02853584289551</v>
      </c>
      <c r="E24" s="185" t="n">
        <v>5.51984643936157</v>
      </c>
      <c r="F24" s="185" t="n">
        <v>5.94156074523926</v>
      </c>
      <c r="G24" s="185" t="n">
        <v>6.4582839012146</v>
      </c>
      <c r="H24" s="185" t="n">
        <v>6.88985824584961</v>
      </c>
      <c r="I24" s="185" t="n">
        <v>5.09837532043457</v>
      </c>
    </row>
    <row r="25" customFormat="false" ht="13.5" hidden="false" customHeight="false" outlineLevel="0" collapsed="false">
      <c r="A25" s="39" t="s">
        <v>317</v>
      </c>
      <c r="B25" s="162" t="s">
        <v>339</v>
      </c>
      <c r="C25" s="185" t="n">
        <v>7.42624711990356</v>
      </c>
      <c r="D25" s="185" t="n">
        <v>6.49829292297363</v>
      </c>
      <c r="E25" s="185" t="n">
        <v>7.00679349899292</v>
      </c>
      <c r="F25" s="185" t="n">
        <v>5.35465478897095</v>
      </c>
      <c r="G25" s="185" t="n">
        <v>5.04731130599976</v>
      </c>
      <c r="H25" s="185" t="n">
        <v>3.6249566078186</v>
      </c>
      <c r="I25" s="185" t="n">
        <v>5.09837532043457</v>
      </c>
    </row>
    <row r="26" customFormat="false" ht="13.5" hidden="false" customHeight="false" outlineLevel="0" collapsed="false">
      <c r="A26" s="39" t="s">
        <v>284</v>
      </c>
      <c r="B26" s="162" t="s">
        <v>337</v>
      </c>
      <c r="C26" s="185" t="n">
        <v>5.68512439727783</v>
      </c>
      <c r="D26" s="185" t="n">
        <v>5.54242420196533</v>
      </c>
      <c r="E26" s="185" t="n">
        <v>5.37767934799194</v>
      </c>
      <c r="F26" s="185" t="n">
        <v>5.9695930480957</v>
      </c>
      <c r="G26" s="185" t="n">
        <v>7.88328552246094</v>
      </c>
      <c r="H26" s="185" t="n">
        <v>5.89884567260742</v>
      </c>
      <c r="I26" s="185" t="n">
        <v>6.17019748687744</v>
      </c>
    </row>
    <row r="27" customFormat="false" ht="13.5" hidden="false" customHeight="false" outlineLevel="0" collapsed="false">
      <c r="A27" s="39" t="s">
        <v>275</v>
      </c>
      <c r="B27" s="162" t="s">
        <v>328</v>
      </c>
      <c r="C27" s="185" t="n">
        <v>5.75806331634522</v>
      </c>
      <c r="D27" s="185" t="n">
        <v>6.27619504928589</v>
      </c>
      <c r="E27" s="185" t="n">
        <v>5.43469142913818</v>
      </c>
      <c r="F27" s="185" t="n">
        <v>5.62724304199219</v>
      </c>
      <c r="G27" s="185" t="n">
        <v>5.51938962936401</v>
      </c>
      <c r="H27" s="185" t="n">
        <v>5.50192928314209</v>
      </c>
      <c r="I27" s="185" t="n">
        <v>7.32980966567993</v>
      </c>
    </row>
    <row r="28" customFormat="false" ht="13.5" hidden="false" customHeight="false" outlineLevel="0" collapsed="false">
      <c r="A28" s="39" t="s">
        <v>266</v>
      </c>
      <c r="B28" s="162" t="s">
        <v>268</v>
      </c>
      <c r="C28" s="185" t="n">
        <v>10.149920463562</v>
      </c>
      <c r="D28" s="185" t="n">
        <v>8.10739707946777</v>
      </c>
      <c r="E28" s="185" t="n">
        <v>7.86913061141968</v>
      </c>
      <c r="F28" s="185" t="n">
        <v>6.21022510528564</v>
      </c>
      <c r="G28" s="185" t="n">
        <v>5.93629026412964</v>
      </c>
      <c r="H28" s="185" t="n">
        <v>6.70417737960815</v>
      </c>
      <c r="I28" s="185" t="n">
        <v>6.9567985534668</v>
      </c>
    </row>
    <row r="29" customFormat="false" ht="13.5" hidden="false" customHeight="false" outlineLevel="0" collapsed="false">
      <c r="A29" s="39" t="s">
        <v>271</v>
      </c>
      <c r="B29" s="162" t="s">
        <v>272</v>
      </c>
      <c r="C29" s="185" t="n">
        <v>7.58254098892212</v>
      </c>
      <c r="D29" s="185" t="n">
        <v>6.05728816986084</v>
      </c>
      <c r="E29" s="185" t="n">
        <v>5.23392057418823</v>
      </c>
      <c r="F29" s="185" t="n">
        <v>9.21043205261231</v>
      </c>
      <c r="G29" s="185" t="n">
        <v>7.97669506072998</v>
      </c>
      <c r="H29" s="185" t="n">
        <v>7.24613285064697</v>
      </c>
      <c r="I29" s="185" t="n">
        <v>7.38832569122314</v>
      </c>
    </row>
    <row r="30" customFormat="false" ht="13.5" hidden="false" customHeight="false" outlineLevel="0" collapsed="false">
      <c r="A30" s="39" t="s">
        <v>277</v>
      </c>
      <c r="B30" s="162" t="s">
        <v>313</v>
      </c>
      <c r="C30" s="185" t="n">
        <v>5.48683786392212</v>
      </c>
      <c r="D30" s="185" t="n">
        <v>5.43008518218994</v>
      </c>
      <c r="E30" s="185" t="n">
        <v>6.0435471534729</v>
      </c>
      <c r="F30" s="185" t="n">
        <v>5.66761255264282</v>
      </c>
      <c r="G30" s="185" t="n">
        <v>7.14870643615723</v>
      </c>
      <c r="H30" s="185" t="n">
        <v>5.46962976455689</v>
      </c>
      <c r="I30" s="185" t="n">
        <v>7.57116985321045</v>
      </c>
    </row>
    <row r="31" customFormat="false" ht="13.5" hidden="false" customHeight="false" outlineLevel="0" collapsed="false">
      <c r="A31" s="39" t="s">
        <v>279</v>
      </c>
      <c r="B31" s="162" t="s">
        <v>329</v>
      </c>
      <c r="C31" s="185" t="n">
        <v>5.94727802276611</v>
      </c>
      <c r="D31" s="185" t="n">
        <v>6.04998159408569</v>
      </c>
      <c r="E31" s="185" t="n">
        <v>6.40730714797974</v>
      </c>
      <c r="F31" s="185" t="n">
        <v>5.48344421386719</v>
      </c>
      <c r="G31" s="185" t="n">
        <v>5.40682935714722</v>
      </c>
      <c r="H31" s="185" t="n">
        <v>4.69826126098633</v>
      </c>
      <c r="I31" s="185" t="n">
        <v>6.65153503417969</v>
      </c>
    </row>
    <row r="32" customFormat="false" ht="13.5" hidden="false" customHeight="false" outlineLevel="0" collapsed="false">
      <c r="A32" s="39" t="s">
        <v>300</v>
      </c>
      <c r="B32" s="162" t="s">
        <v>352</v>
      </c>
      <c r="C32" s="185" t="n">
        <v>5.4580602645874</v>
      </c>
      <c r="D32" s="185" t="n">
        <v>6.313551902771</v>
      </c>
      <c r="E32" s="185" t="n">
        <v>6.2237548828125</v>
      </c>
      <c r="F32" s="185" t="n">
        <v>5.64475202560425</v>
      </c>
      <c r="G32" s="185" t="n">
        <v>5.0386848449707</v>
      </c>
      <c r="H32" s="185" t="n">
        <v>5.60068035125732</v>
      </c>
      <c r="I32" s="185" t="n">
        <v>5.9284143447876</v>
      </c>
    </row>
    <row r="33" customFormat="false" ht="13.5" hidden="false" customHeight="false" outlineLevel="0" collapsed="false">
      <c r="A33" s="39" t="s">
        <v>290</v>
      </c>
      <c r="B33" s="162" t="s">
        <v>291</v>
      </c>
      <c r="C33" s="185" t="n">
        <v>5.73532676696777</v>
      </c>
      <c r="D33" s="185" t="n">
        <v>6.18523263931274</v>
      </c>
      <c r="E33" s="185" t="n">
        <v>5.50301742553711</v>
      </c>
      <c r="F33" s="185" t="n">
        <v>6.66415929794312</v>
      </c>
      <c r="G33" s="185" t="n">
        <v>8.02976036071777</v>
      </c>
      <c r="H33" s="185" t="n">
        <v>8.77311229705811</v>
      </c>
      <c r="I33" s="185" t="n">
        <v>7.47216653823853</v>
      </c>
    </row>
    <row r="34" customFormat="false" ht="13.5" hidden="false" customHeight="false" outlineLevel="0" collapsed="false">
      <c r="A34" s="39" t="s">
        <v>317</v>
      </c>
      <c r="B34" s="162" t="s">
        <v>318</v>
      </c>
      <c r="C34" s="185" t="n">
        <v>6.33759355545044</v>
      </c>
      <c r="D34" s="185" t="n">
        <v>6.85167026519775</v>
      </c>
      <c r="E34" s="185" t="n">
        <v>5.7351222038269</v>
      </c>
      <c r="F34" s="185" t="n">
        <v>5.97873735427856</v>
      </c>
      <c r="G34" s="185" t="n">
        <v>5.76824045181274</v>
      </c>
      <c r="H34" s="185" t="n">
        <v>5.48647880554199</v>
      </c>
      <c r="I34" s="185" t="n">
        <v>7.08942270278931</v>
      </c>
    </row>
    <row r="35" customFormat="false" ht="13.5" hidden="false" customHeight="false" outlineLevel="0" collapsed="false">
      <c r="A35" s="39" t="s">
        <v>277</v>
      </c>
      <c r="B35" s="162" t="s">
        <v>380</v>
      </c>
      <c r="C35" s="185" t="n">
        <v>6.73983335494995</v>
      </c>
      <c r="D35" s="185" t="n">
        <v>5.18647718429565</v>
      </c>
      <c r="E35" s="185" t="n">
        <v>4.36856126785278</v>
      </c>
      <c r="F35" s="185" t="n">
        <v>5.94885969161987</v>
      </c>
      <c r="G35" s="185" t="n">
        <v>5.70518970489502</v>
      </c>
      <c r="H35" s="185" t="n">
        <v>6.55445337295532</v>
      </c>
      <c r="I35" s="185" t="n">
        <v>5.09837532043457</v>
      </c>
    </row>
    <row r="36" customFormat="false" ht="13.5" hidden="false" customHeight="false" outlineLevel="0" collapsed="false">
      <c r="A36" s="39" t="s">
        <v>294</v>
      </c>
      <c r="B36" s="162" t="s">
        <v>295</v>
      </c>
      <c r="C36" s="185" t="n">
        <v>6.92949390411377</v>
      </c>
      <c r="D36" s="185" t="n">
        <v>6.85365867614746</v>
      </c>
      <c r="E36" s="185" t="n">
        <v>5.52642202377319</v>
      </c>
      <c r="F36" s="185" t="n">
        <v>6.39748477935791</v>
      </c>
      <c r="G36" s="185" t="n">
        <v>5.69591808319092</v>
      </c>
      <c r="H36" s="185" t="n">
        <v>6.71045160293579</v>
      </c>
      <c r="I36" s="185" t="n">
        <v>7.83675003051758</v>
      </c>
    </row>
    <row r="37" customFormat="false" ht="13.5" hidden="false" customHeight="false" outlineLevel="0" collapsed="false">
      <c r="A37" s="39" t="s">
        <v>284</v>
      </c>
      <c r="B37" s="162" t="s">
        <v>357</v>
      </c>
      <c r="C37" s="185" t="n">
        <v>5.70312929153442</v>
      </c>
      <c r="D37" s="185" t="n">
        <v>6.37731552124023</v>
      </c>
      <c r="E37" s="185" t="n">
        <v>5.90417671203613</v>
      </c>
      <c r="F37" s="185" t="n">
        <v>5.45731115341187</v>
      </c>
      <c r="G37" s="185" t="n">
        <v>6.08896541595459</v>
      </c>
      <c r="H37" s="185" t="n">
        <v>5.16206169128418</v>
      </c>
      <c r="I37" s="185" t="n">
        <v>5.09837532043457</v>
      </c>
    </row>
    <row r="38" customFormat="false" ht="13.5" hidden="false" customHeight="false" outlineLevel="0" collapsed="false">
      <c r="A38" s="39" t="s">
        <v>277</v>
      </c>
      <c r="B38" s="162" t="s">
        <v>393</v>
      </c>
      <c r="C38" s="185" t="n">
        <v>4.44550609588623</v>
      </c>
      <c r="D38" s="185" t="n">
        <v>4.87829160690308</v>
      </c>
      <c r="E38" s="185" t="n">
        <v>4.37247800827026</v>
      </c>
      <c r="F38" s="185" t="n">
        <v>5.56405448913574</v>
      </c>
      <c r="G38" s="185" t="n">
        <v>4.38681221008301</v>
      </c>
      <c r="H38" s="185" t="n">
        <v>5.31065940856934</v>
      </c>
      <c r="I38" s="185" t="n">
        <v>5.09837532043457</v>
      </c>
    </row>
    <row r="39" customFormat="false" ht="13.5" hidden="false" customHeight="false" outlineLevel="0" collapsed="false">
      <c r="A39" s="39" t="s">
        <v>277</v>
      </c>
      <c r="B39" s="162" t="s">
        <v>372</v>
      </c>
      <c r="C39" s="185" t="n">
        <v>5.3765811920166</v>
      </c>
      <c r="D39" s="185" t="n">
        <v>5.49080896377564</v>
      </c>
      <c r="E39" s="185" t="n">
        <v>5.64613676071167</v>
      </c>
      <c r="F39" s="185" t="n">
        <v>5.63259601593018</v>
      </c>
      <c r="G39" s="185" t="n">
        <v>6.16219854354858</v>
      </c>
      <c r="H39" s="185" t="n">
        <v>5.0867075920105</v>
      </c>
      <c r="I39" s="185" t="n">
        <v>5.09837532043457</v>
      </c>
    </row>
    <row r="40" customFormat="false" ht="13.5" hidden="false" customHeight="false" outlineLevel="0" collapsed="false">
      <c r="A40" s="39" t="s">
        <v>277</v>
      </c>
      <c r="B40" s="162" t="s">
        <v>385</v>
      </c>
      <c r="C40" s="185" t="n">
        <v>3.88154363632202</v>
      </c>
      <c r="D40" s="185" t="n">
        <v>4.7875657081604</v>
      </c>
      <c r="E40" s="185" t="n">
        <v>6.08721399307251</v>
      </c>
      <c r="F40" s="185" t="n">
        <v>5.37007474899292</v>
      </c>
      <c r="G40" s="185" t="n">
        <v>5.90361404418945</v>
      </c>
      <c r="H40" s="185" t="n">
        <v>4.56665992736816</v>
      </c>
      <c r="I40" s="185" t="n">
        <v>5.09837532043457</v>
      </c>
    </row>
    <row r="41" customFormat="false" ht="13.5" hidden="false" customHeight="false" outlineLevel="0" collapsed="false">
      <c r="A41" s="39" t="s">
        <v>269</v>
      </c>
      <c r="B41" s="162" t="s">
        <v>321</v>
      </c>
      <c r="C41" s="185" t="n">
        <v>6.96196126937866</v>
      </c>
      <c r="D41" s="185" t="n">
        <v>7.0021333694458</v>
      </c>
      <c r="E41" s="185" t="n">
        <v>7.68719530105591</v>
      </c>
      <c r="F41" s="185" t="n">
        <v>5.37599945068359</v>
      </c>
      <c r="G41" s="185" t="n">
        <v>4.85963344573975</v>
      </c>
      <c r="H41" s="185" t="n">
        <v>3.98622918128967</v>
      </c>
      <c r="I41" s="185" t="n">
        <v>5.09837532043457</v>
      </c>
    </row>
    <row r="42" customFormat="false" ht="13.5" hidden="false" customHeight="false" outlineLevel="0" collapsed="false">
      <c r="A42" s="39" t="s">
        <v>307</v>
      </c>
      <c r="B42" s="162" t="s">
        <v>308</v>
      </c>
      <c r="C42" s="185" t="n">
        <v>6.11918020248413</v>
      </c>
      <c r="D42" s="185" t="n">
        <v>7.40877246856689</v>
      </c>
      <c r="E42" s="185" t="n">
        <v>5.846755027771</v>
      </c>
      <c r="F42" s="185" t="n">
        <v>5.89885330200195</v>
      </c>
      <c r="G42" s="185" t="n">
        <v>6.27345418930054</v>
      </c>
      <c r="H42" s="185" t="n">
        <v>6.36581230163574</v>
      </c>
      <c r="I42" s="185" t="n">
        <v>7.07878160476685</v>
      </c>
    </row>
    <row r="43" customFormat="false" ht="13.5" hidden="false" customHeight="false" outlineLevel="0" collapsed="false">
      <c r="A43" s="39" t="s">
        <v>290</v>
      </c>
      <c r="B43" s="162" t="s">
        <v>324</v>
      </c>
      <c r="C43" s="185" t="n">
        <v>5.08821439743042</v>
      </c>
      <c r="D43" s="185" t="n">
        <v>5.69598388671875</v>
      </c>
      <c r="E43" s="185" t="n">
        <v>5.86606979370117</v>
      </c>
      <c r="F43" s="185" t="n">
        <v>6.00559234619141</v>
      </c>
      <c r="G43" s="185" t="n">
        <v>7.61969518661499</v>
      </c>
      <c r="H43" s="185" t="n">
        <v>6.84316730499268</v>
      </c>
      <c r="I43" s="185" t="n">
        <v>6.57488584518433</v>
      </c>
    </row>
    <row r="44" customFormat="false" ht="13.5" hidden="false" customHeight="false" outlineLevel="0" collapsed="false">
      <c r="A44" s="39" t="s">
        <v>275</v>
      </c>
      <c r="B44" s="162" t="s">
        <v>347</v>
      </c>
      <c r="C44" s="185" t="n">
        <v>8.11758041381836</v>
      </c>
      <c r="D44" s="185" t="n">
        <v>5.63201904296875</v>
      </c>
      <c r="E44" s="185" t="n">
        <v>4.6454815864563</v>
      </c>
      <c r="F44" s="185" t="n">
        <v>5.91110181808472</v>
      </c>
      <c r="G44" s="185" t="n">
        <v>5.32959079742432</v>
      </c>
      <c r="H44" s="185" t="n">
        <v>7.03322887420654</v>
      </c>
      <c r="I44" s="185" t="n">
        <v>5.72048425674439</v>
      </c>
    </row>
    <row r="45" customFormat="false" ht="13.5" hidden="false" customHeight="false" outlineLevel="0" collapsed="false">
      <c r="A45" s="39" t="s">
        <v>277</v>
      </c>
      <c r="B45" s="162" t="s">
        <v>314</v>
      </c>
      <c r="C45" s="185" t="n">
        <v>5.30464315414429</v>
      </c>
      <c r="D45" s="185" t="n">
        <v>5.75910711288452</v>
      </c>
      <c r="E45" s="185" t="n">
        <v>6.37374448776245</v>
      </c>
      <c r="F45" s="185" t="n">
        <v>6.10897302627564</v>
      </c>
      <c r="G45" s="185" t="n">
        <v>6.84448337554932</v>
      </c>
      <c r="H45" s="185" t="n">
        <v>7.06860637664795</v>
      </c>
      <c r="I45" s="185" t="n">
        <v>6.37617492675781</v>
      </c>
    </row>
    <row r="46" customFormat="false" ht="13.5" hidden="false" customHeight="false" outlineLevel="0" collapsed="false">
      <c r="A46" s="39" t="s">
        <v>277</v>
      </c>
      <c r="B46" s="162" t="s">
        <v>343</v>
      </c>
      <c r="C46" s="185" t="n">
        <v>5.8657078742981</v>
      </c>
      <c r="D46" s="185" t="n">
        <v>6.87626552581787</v>
      </c>
      <c r="E46" s="185" t="n">
        <v>5.40253829956055</v>
      </c>
      <c r="F46" s="185" t="n">
        <v>5.78758430480957</v>
      </c>
      <c r="G46" s="185" t="n">
        <v>6.67470979690552</v>
      </c>
      <c r="H46" s="185" t="n">
        <v>7.13624238967896</v>
      </c>
      <c r="I46" s="185" t="n">
        <v>5.09837532043457</v>
      </c>
    </row>
    <row r="47" customFormat="false" ht="13.5" hidden="false" customHeight="false" outlineLevel="0" collapsed="false">
      <c r="A47" s="39" t="s">
        <v>271</v>
      </c>
      <c r="B47" s="162" t="s">
        <v>334</v>
      </c>
      <c r="C47" s="185" t="n">
        <v>5.76366186141968</v>
      </c>
      <c r="D47" s="185" t="n">
        <v>5.89746856689453</v>
      </c>
      <c r="E47" s="185" t="n">
        <v>5.30401420593262</v>
      </c>
      <c r="F47" s="185" t="n">
        <v>6.34491872787476</v>
      </c>
      <c r="G47" s="185" t="n">
        <v>6.61010360717773</v>
      </c>
      <c r="H47" s="185" t="n">
        <v>7.04924201965332</v>
      </c>
      <c r="I47" s="185" t="n">
        <v>6.24037408828735</v>
      </c>
    </row>
    <row r="48" customFormat="false" ht="13.5" hidden="false" customHeight="false" outlineLevel="0" collapsed="false">
      <c r="A48" s="39" t="s">
        <v>354</v>
      </c>
      <c r="B48" s="162" t="s">
        <v>355</v>
      </c>
      <c r="C48" s="185" t="n">
        <v>6.39478874206543</v>
      </c>
      <c r="D48" s="185" t="n">
        <v>6.09874820709229</v>
      </c>
      <c r="E48" s="185" t="n">
        <v>6.08455944061279</v>
      </c>
      <c r="F48" s="185" t="n">
        <v>5.55209112167358</v>
      </c>
      <c r="G48" s="185" t="n">
        <v>4.80700445175171</v>
      </c>
      <c r="H48" s="185" t="n">
        <v>5.24892044067383</v>
      </c>
      <c r="I48" s="185" t="n">
        <v>5.58492469787598</v>
      </c>
    </row>
    <row r="49" customFormat="false" ht="13.5" hidden="false" customHeight="false" outlineLevel="0" collapsed="false">
      <c r="A49" s="39" t="s">
        <v>305</v>
      </c>
      <c r="B49" s="162" t="s">
        <v>306</v>
      </c>
      <c r="C49" s="185" t="n">
        <v>5.98644113540649</v>
      </c>
      <c r="D49" s="185" t="n">
        <v>6.99616432189941</v>
      </c>
      <c r="E49" s="185" t="n">
        <v>6.28693819046021</v>
      </c>
      <c r="F49" s="185" t="n">
        <v>5.84586954116821</v>
      </c>
      <c r="G49" s="185" t="n">
        <v>5.40388774871826</v>
      </c>
      <c r="H49" s="185" t="n">
        <v>5.39547252655029</v>
      </c>
      <c r="I49" s="185" t="n">
        <v>7.58328485488892</v>
      </c>
    </row>
    <row r="50" customFormat="false" ht="13.5" hidden="false" customHeight="false" outlineLevel="0" collapsed="false">
      <c r="A50" s="39" t="s">
        <v>335</v>
      </c>
      <c r="B50" s="162" t="s">
        <v>336</v>
      </c>
      <c r="C50" s="185" t="n">
        <v>5.02613115310669</v>
      </c>
      <c r="D50" s="185" t="n">
        <v>5.71682024002075</v>
      </c>
      <c r="E50" s="185" t="n">
        <v>5.85710096359253</v>
      </c>
      <c r="F50" s="185" t="n">
        <v>5.57391834259033</v>
      </c>
      <c r="G50" s="185" t="n">
        <v>6.11372232437134</v>
      </c>
      <c r="H50" s="185" t="n">
        <v>5.09659624099731</v>
      </c>
      <c r="I50" s="185" t="n">
        <v>7.1761646270752</v>
      </c>
    </row>
    <row r="51" customFormat="false" ht="13.5" hidden="false" customHeight="false" outlineLevel="0" collapsed="false">
      <c r="A51" s="39" t="s">
        <v>309</v>
      </c>
      <c r="B51" s="162" t="s">
        <v>376</v>
      </c>
      <c r="C51" s="185" t="n">
        <v>5.61819648742676</v>
      </c>
      <c r="D51" s="185" t="n">
        <v>5.5274772644043</v>
      </c>
      <c r="E51" s="185" t="n">
        <v>6.33539056777954</v>
      </c>
      <c r="F51" s="185" t="n">
        <v>5.43770599365234</v>
      </c>
      <c r="G51" s="185" t="n">
        <v>4.79154777526856</v>
      </c>
      <c r="H51" s="185" t="n">
        <v>4.43279123306274</v>
      </c>
      <c r="I51" s="185" t="n">
        <v>5.09837532043457</v>
      </c>
    </row>
    <row r="52" customFormat="false" ht="13.5" hidden="false" customHeight="false" outlineLevel="0" collapsed="false">
      <c r="A52" s="39" t="s">
        <v>271</v>
      </c>
      <c r="B52" s="162" t="s">
        <v>368</v>
      </c>
      <c r="C52" s="185" t="n">
        <v>5.8303279876709</v>
      </c>
      <c r="D52" s="185" t="n">
        <v>5.70536994934082</v>
      </c>
      <c r="E52" s="185" t="n">
        <v>4.18700504302979</v>
      </c>
      <c r="F52" s="185" t="n">
        <v>6.08521318435669</v>
      </c>
      <c r="G52" s="185" t="n">
        <v>6.64508819580078</v>
      </c>
      <c r="H52" s="185" t="n">
        <v>7.2204008102417</v>
      </c>
      <c r="I52" s="185" t="n">
        <v>5.68208312988281</v>
      </c>
    </row>
    <row r="53" customFormat="false" ht="13.5" hidden="false" customHeight="false" outlineLevel="0" collapsed="false">
      <c r="A53" s="39" t="s">
        <v>277</v>
      </c>
      <c r="B53" s="162" t="s">
        <v>364</v>
      </c>
      <c r="C53" s="185" t="n">
        <v>5.36343717575073</v>
      </c>
      <c r="D53" s="185" t="n">
        <v>5.6980037689209</v>
      </c>
      <c r="E53" s="185" t="n">
        <v>6.10180425643921</v>
      </c>
      <c r="F53" s="185" t="n">
        <v>5.51752996444702</v>
      </c>
      <c r="G53" s="185" t="n">
        <v>6.1676721572876</v>
      </c>
      <c r="H53" s="185" t="n">
        <v>4.87111520767212</v>
      </c>
      <c r="I53" s="185" t="n">
        <v>5.09837532043457</v>
      </c>
    </row>
    <row r="54" customFormat="false" ht="13.5" hidden="false" customHeight="false" outlineLevel="0" collapsed="false">
      <c r="A54" s="39" t="s">
        <v>277</v>
      </c>
      <c r="B54" s="162" t="s">
        <v>375</v>
      </c>
      <c r="C54" s="185" t="n">
        <v>5.67219161987305</v>
      </c>
      <c r="D54" s="185" t="n">
        <v>5.24397706985474</v>
      </c>
      <c r="E54" s="185" t="n">
        <v>5.31760025024414</v>
      </c>
      <c r="F54" s="185" t="n">
        <v>5.70483160018921</v>
      </c>
      <c r="G54" s="185" t="n">
        <v>6.00725746154785</v>
      </c>
      <c r="H54" s="185" t="n">
        <v>6.52671766281128</v>
      </c>
      <c r="I54" s="185" t="n">
        <v>5.09837532043457</v>
      </c>
    </row>
    <row r="55" customFormat="false" ht="13.5" hidden="false" customHeight="false" outlineLevel="0" collapsed="false">
      <c r="A55" s="39" t="s">
        <v>275</v>
      </c>
      <c r="B55" s="162" t="s">
        <v>370</v>
      </c>
      <c r="C55" s="185" t="n">
        <v>6.28028249740601</v>
      </c>
      <c r="D55" s="185" t="n">
        <v>6.04193353652954</v>
      </c>
      <c r="E55" s="185" t="n">
        <v>5.40186548233032</v>
      </c>
      <c r="F55" s="185" t="n">
        <v>5.65606164932251</v>
      </c>
      <c r="G55" s="185" t="n">
        <v>4.92273235321045</v>
      </c>
      <c r="H55" s="185" t="n">
        <v>6.51803684234619</v>
      </c>
      <c r="I55" s="185" t="n">
        <v>5.09837532043457</v>
      </c>
    </row>
    <row r="56" customFormat="false" ht="13.5" hidden="false" customHeight="false" outlineLevel="0" collapsed="false">
      <c r="A56" s="39" t="s">
        <v>326</v>
      </c>
      <c r="B56" s="162" t="s">
        <v>342</v>
      </c>
      <c r="C56" s="185" t="n">
        <v>6.71354341506958</v>
      </c>
      <c r="D56" s="185" t="n">
        <v>6.03281784057617</v>
      </c>
      <c r="E56" s="185" t="n">
        <v>6.6614351272583</v>
      </c>
      <c r="F56" s="185" t="n">
        <v>5.63779211044312</v>
      </c>
      <c r="G56" s="185" t="n">
        <v>5.27816009521484</v>
      </c>
      <c r="H56" s="185" t="n">
        <v>6.64293718338013</v>
      </c>
      <c r="I56" s="185" t="n">
        <v>5.09837532043457</v>
      </c>
    </row>
    <row r="57" customFormat="false" ht="13.5" hidden="false" customHeight="false" outlineLevel="0" collapsed="false">
      <c r="A57" s="39" t="s">
        <v>326</v>
      </c>
      <c r="B57" s="162" t="s">
        <v>327</v>
      </c>
      <c r="C57" s="185" t="n">
        <v>6.41489171981812</v>
      </c>
      <c r="D57" s="185" t="n">
        <v>6.33995485305786</v>
      </c>
      <c r="E57" s="185" t="n">
        <v>5.16600370407105</v>
      </c>
      <c r="F57" s="185" t="n">
        <v>5.8541841506958</v>
      </c>
      <c r="G57" s="185" t="n">
        <v>5.59354829788208</v>
      </c>
      <c r="H57" s="185" t="n">
        <v>6.32932233810425</v>
      </c>
      <c r="I57" s="185" t="n">
        <v>7.4100079536438</v>
      </c>
    </row>
    <row r="58" customFormat="false" ht="13.5" hidden="false" customHeight="false" outlineLevel="0" collapsed="false">
      <c r="A58" s="39" t="s">
        <v>279</v>
      </c>
      <c r="B58" s="162" t="s">
        <v>280</v>
      </c>
      <c r="C58" s="185" t="n">
        <v>5.37603902816772</v>
      </c>
      <c r="D58" s="185" t="n">
        <v>6.38126182556152</v>
      </c>
      <c r="E58" s="185" t="n">
        <v>8.02901458740234</v>
      </c>
      <c r="F58" s="185" t="n">
        <v>6.10451602935791</v>
      </c>
      <c r="G58" s="185" t="n">
        <v>6.39869737625122</v>
      </c>
      <c r="H58" s="185" t="n">
        <v>7.42687082290649</v>
      </c>
      <c r="I58" s="185" t="n">
        <v>7.26975727081299</v>
      </c>
    </row>
    <row r="59" customFormat="false" ht="13.5" hidden="false" customHeight="false" outlineLevel="0" collapsed="false">
      <c r="A59" s="39" t="s">
        <v>279</v>
      </c>
      <c r="B59" s="162" t="s">
        <v>283</v>
      </c>
      <c r="C59" s="185" t="n">
        <v>7.17202663421631</v>
      </c>
      <c r="D59" s="185" t="n">
        <v>7.66912698745728</v>
      </c>
      <c r="E59" s="185" t="n">
        <v>8.48773288726807</v>
      </c>
      <c r="F59" s="185" t="n">
        <v>5.46275901794434</v>
      </c>
      <c r="G59" s="185" t="n">
        <v>4.84701871871948</v>
      </c>
      <c r="H59" s="185" t="n">
        <v>5.31301355361939</v>
      </c>
      <c r="I59" s="185" t="n">
        <v>6.0478892326355</v>
      </c>
    </row>
    <row r="60" customFormat="false" ht="13.5" hidden="false" customHeight="false" outlineLevel="0" collapsed="false">
      <c r="A60" s="39" t="s">
        <v>269</v>
      </c>
      <c r="B60" s="162" t="s">
        <v>298</v>
      </c>
      <c r="C60" s="185" t="n">
        <v>7.38133573532105</v>
      </c>
      <c r="D60" s="185" t="n">
        <v>8.28926467895508</v>
      </c>
      <c r="E60" s="185" t="n">
        <v>7.84813022613525</v>
      </c>
      <c r="F60" s="185" t="n">
        <v>5.44647169113159</v>
      </c>
      <c r="G60" s="185" t="n">
        <v>5.14948797225952</v>
      </c>
      <c r="H60" s="185" t="n">
        <v>5.27681732177734</v>
      </c>
      <c r="I60" s="185" t="n">
        <v>5.09837532043457</v>
      </c>
    </row>
    <row r="61" customFormat="false" ht="13.5" hidden="false" customHeight="false" outlineLevel="0" collapsed="false">
      <c r="A61" s="39" t="s">
        <v>277</v>
      </c>
      <c r="B61" s="162" t="s">
        <v>281</v>
      </c>
      <c r="C61" s="185" t="n">
        <v>5.75186967849731</v>
      </c>
      <c r="D61" s="185" t="n">
        <v>5.55769681930542</v>
      </c>
      <c r="E61" s="185" t="n">
        <v>6.00204944610596</v>
      </c>
      <c r="F61" s="185" t="n">
        <v>10.019980430603</v>
      </c>
      <c r="G61" s="185" t="n">
        <v>6.84238195419312</v>
      </c>
      <c r="H61" s="185" t="n">
        <v>5.85995769500732</v>
      </c>
      <c r="I61" s="185" t="n">
        <v>7.64555025100708</v>
      </c>
    </row>
    <row r="62" customFormat="false" ht="13.5" hidden="false" customHeight="false" outlineLevel="0" collapsed="false">
      <c r="A62" s="39" t="s">
        <v>358</v>
      </c>
      <c r="B62" s="162" t="s">
        <v>359</v>
      </c>
      <c r="C62" s="185" t="n">
        <v>5.39844655990601</v>
      </c>
      <c r="D62" s="185" t="n">
        <v>6.01663494110107</v>
      </c>
      <c r="E62" s="185" t="n">
        <v>5.39967489242554</v>
      </c>
      <c r="F62" s="185" t="n">
        <v>5.97925519943237</v>
      </c>
      <c r="G62" s="185" t="n">
        <v>5.9795503616333</v>
      </c>
      <c r="H62" s="185" t="n">
        <v>6.76669263839722</v>
      </c>
      <c r="I62" s="185" t="n">
        <v>5.60401821136475</v>
      </c>
    </row>
    <row r="63" customFormat="false" ht="13.5" hidden="false" customHeight="false" outlineLevel="0" collapsed="false">
      <c r="A63" s="39" t="s">
        <v>269</v>
      </c>
      <c r="B63" s="162" t="s">
        <v>390</v>
      </c>
      <c r="C63" s="185" t="n">
        <v>4.55913496017456</v>
      </c>
      <c r="D63" s="185" t="n">
        <v>4.90480756759644</v>
      </c>
      <c r="E63" s="185" t="n">
        <v>5.63905477523804</v>
      </c>
      <c r="F63" s="185" t="n">
        <v>5.3852424621582</v>
      </c>
      <c r="G63" s="185" t="n">
        <v>4.86212301254272</v>
      </c>
      <c r="H63" s="185" t="n">
        <v>4.72795009613037</v>
      </c>
      <c r="I63" s="185" t="n">
        <v>5.09837532043457</v>
      </c>
    </row>
    <row r="64" customFormat="false" ht="13.5" hidden="false" customHeight="false" outlineLevel="0" collapsed="false">
      <c r="A64" s="39" t="s">
        <v>284</v>
      </c>
      <c r="B64" s="162" t="s">
        <v>338</v>
      </c>
      <c r="C64" s="185" t="n">
        <v>5.81404590606689</v>
      </c>
      <c r="D64" s="185" t="n">
        <v>6.49483728408814</v>
      </c>
      <c r="E64" s="185" t="n">
        <v>6.2020206451416</v>
      </c>
      <c r="F64" s="185" t="n">
        <v>5.83298492431641</v>
      </c>
      <c r="G64" s="185" t="n">
        <v>5.98492479324341</v>
      </c>
      <c r="H64" s="185" t="n">
        <v>6.79100608825684</v>
      </c>
      <c r="I64" s="185" t="n">
        <v>5.4850435256958</v>
      </c>
    </row>
    <row r="65" customFormat="false" ht="13.5" hidden="false" customHeight="false" outlineLevel="0" collapsed="false">
      <c r="A65" s="39" t="s">
        <v>269</v>
      </c>
      <c r="B65" s="162" t="s">
        <v>362</v>
      </c>
      <c r="C65" s="185" t="n">
        <v>6.14591264724731</v>
      </c>
      <c r="D65" s="185" t="n">
        <v>8.81476879119873</v>
      </c>
      <c r="E65" s="185" t="n">
        <v>4.77437353134155</v>
      </c>
      <c r="F65" s="185" t="n">
        <v>5.55966806411743</v>
      </c>
      <c r="G65" s="185" t="n">
        <v>4.69835948944092</v>
      </c>
      <c r="H65" s="185" t="n">
        <v>6.14949703216553</v>
      </c>
      <c r="I65" s="185" t="n">
        <v>5.09837532043457</v>
      </c>
    </row>
    <row r="66" customFormat="false" ht="13.5" hidden="false" customHeight="false" outlineLevel="0" collapsed="false">
      <c r="A66" s="39" t="s">
        <v>279</v>
      </c>
      <c r="B66" s="162" t="s">
        <v>346</v>
      </c>
      <c r="C66" s="185" t="n">
        <v>6.57296133041382</v>
      </c>
      <c r="D66" s="185" t="n">
        <v>6.61502122879028</v>
      </c>
      <c r="E66" s="185" t="n">
        <v>6.16668224334717</v>
      </c>
      <c r="F66" s="185" t="n">
        <v>5.73115587234497</v>
      </c>
      <c r="G66" s="185" t="n">
        <v>5.35952854156494</v>
      </c>
      <c r="H66" s="185" t="n">
        <v>5.44528532028198</v>
      </c>
      <c r="I66" s="185" t="n">
        <v>5.09837532043457</v>
      </c>
    </row>
    <row r="67" customFormat="false" ht="13.5" hidden="false" customHeight="false" outlineLevel="0" collapsed="false">
      <c r="A67" s="39" t="s">
        <v>277</v>
      </c>
      <c r="B67" s="162" t="s">
        <v>379</v>
      </c>
      <c r="C67" s="185" t="n">
        <v>4.88705682754517</v>
      </c>
      <c r="D67" s="185" t="n">
        <v>4.89656448364258</v>
      </c>
      <c r="E67" s="185" t="n">
        <v>4.22758674621582</v>
      </c>
      <c r="F67" s="185" t="n">
        <v>6.04005241394043</v>
      </c>
      <c r="G67" s="185" t="n">
        <v>6.9505181312561</v>
      </c>
      <c r="H67" s="185" t="n">
        <v>6.44952583312988</v>
      </c>
      <c r="I67" s="185" t="n">
        <v>5.84461879730225</v>
      </c>
    </row>
    <row r="68" customFormat="false" ht="13.5" hidden="false" customHeight="false" outlineLevel="0" collapsed="false">
      <c r="A68" s="39" t="s">
        <v>271</v>
      </c>
      <c r="B68" s="162" t="s">
        <v>360</v>
      </c>
      <c r="C68" s="185" t="n">
        <v>5.82934904098511</v>
      </c>
      <c r="D68" s="185" t="n">
        <v>5.65903091430664</v>
      </c>
      <c r="E68" s="185" t="n">
        <v>5.97724962234497</v>
      </c>
      <c r="F68" s="185" t="n">
        <v>5.72031307220459</v>
      </c>
      <c r="G68" s="185" t="n">
        <v>5.51795673370361</v>
      </c>
      <c r="H68" s="185" t="n">
        <v>6.76674795150757</v>
      </c>
      <c r="I68" s="185" t="n">
        <v>5.09837532043457</v>
      </c>
    </row>
    <row r="69" customFormat="false" ht="13.5" hidden="false" customHeight="false" outlineLevel="0" collapsed="false">
      <c r="A69" s="39" t="s">
        <v>284</v>
      </c>
      <c r="B69" s="162" t="s">
        <v>285</v>
      </c>
      <c r="C69" s="185" t="n">
        <v>6.03791332244873</v>
      </c>
      <c r="D69" s="185" t="n">
        <v>6.32666206359863</v>
      </c>
      <c r="E69" s="185" t="n">
        <v>5.33139944076538</v>
      </c>
      <c r="F69" s="185" t="n">
        <v>9.40357398986816</v>
      </c>
      <c r="G69" s="185" t="n">
        <v>7.74056053161621</v>
      </c>
      <c r="H69" s="185" t="n">
        <v>7.15702104568481</v>
      </c>
      <c r="I69" s="185" t="n">
        <v>7.15210628509522</v>
      </c>
    </row>
    <row r="70" customFormat="false" ht="13.5" hidden="false" customHeight="false" outlineLevel="0" collapsed="false">
      <c r="A70" s="39" t="s">
        <v>322</v>
      </c>
      <c r="B70" s="162" t="s">
        <v>323</v>
      </c>
      <c r="C70" s="185" t="n">
        <v>6.73001527786255</v>
      </c>
      <c r="D70" s="185" t="n">
        <v>7.16443347930908</v>
      </c>
      <c r="E70" s="185" t="n">
        <v>6.61006212234497</v>
      </c>
      <c r="F70" s="185" t="n">
        <v>5.66982793807983</v>
      </c>
      <c r="G70" s="185" t="n">
        <v>6.67248487472534</v>
      </c>
      <c r="H70" s="185" t="n">
        <v>5.37146615982056</v>
      </c>
      <c r="I70" s="185" t="n">
        <v>5.09837532043457</v>
      </c>
    </row>
    <row r="71" customFormat="false" ht="13.5" hidden="false" customHeight="false" outlineLevel="0" collapsed="false">
      <c r="A71" s="39" t="s">
        <v>277</v>
      </c>
      <c r="B71" s="162" t="s">
        <v>383</v>
      </c>
      <c r="C71" s="185" t="n">
        <v>4.87841653823853</v>
      </c>
      <c r="D71" s="185" t="n">
        <v>7.40972423553467</v>
      </c>
      <c r="E71" s="185" t="n">
        <v>4.52827835083008</v>
      </c>
      <c r="F71" s="185" t="n">
        <v>5.59094190597534</v>
      </c>
      <c r="G71" s="185" t="n">
        <v>4.5080451965332</v>
      </c>
      <c r="H71" s="185" t="n">
        <v>6.82492351531982</v>
      </c>
      <c r="I71" s="185" t="n">
        <v>5.09837532043457</v>
      </c>
    </row>
    <row r="72" customFormat="false" ht="13.5" hidden="false" customHeight="false" outlineLevel="0" collapsed="false">
      <c r="A72" s="39" t="s">
        <v>269</v>
      </c>
      <c r="B72" s="162" t="s">
        <v>270</v>
      </c>
      <c r="C72" s="185" t="n">
        <v>7.33683061599731</v>
      </c>
      <c r="D72" s="185" t="n">
        <v>6.90340757369995</v>
      </c>
      <c r="E72" s="185" t="n">
        <v>7.44730615615845</v>
      </c>
      <c r="F72" s="185" t="n">
        <v>6.37490606307983</v>
      </c>
      <c r="G72" s="185" t="n">
        <v>6.56200981140137</v>
      </c>
      <c r="H72" s="185" t="n">
        <v>7.18133497238159</v>
      </c>
      <c r="I72" s="185" t="n">
        <v>7.4711332321167</v>
      </c>
    </row>
    <row r="73" customFormat="false" ht="13.5" hidden="false" customHeight="false" outlineLevel="0" collapsed="false">
      <c r="A73" s="39" t="s">
        <v>275</v>
      </c>
      <c r="B73" s="162" t="s">
        <v>381</v>
      </c>
      <c r="C73" s="185" t="n">
        <v>5.51078271865845</v>
      </c>
      <c r="D73" s="185" t="n">
        <v>5.48304080963135</v>
      </c>
      <c r="E73" s="185" t="n">
        <v>6.27416563034058</v>
      </c>
      <c r="F73" s="185" t="n">
        <v>5.28451013565064</v>
      </c>
      <c r="G73" s="185" t="n">
        <v>4.53267097473145</v>
      </c>
      <c r="H73" s="185" t="n">
        <v>4.09803819656372</v>
      </c>
      <c r="I73" s="185" t="n">
        <v>5.09837532043457</v>
      </c>
    </row>
    <row r="74" customFormat="false" ht="13.5" hidden="false" customHeight="false" outlineLevel="0" collapsed="false">
      <c r="A74" s="39" t="s">
        <v>277</v>
      </c>
      <c r="B74" s="162" t="s">
        <v>304</v>
      </c>
      <c r="C74" s="185" t="n">
        <v>5.53789758682251</v>
      </c>
      <c r="D74" s="185" t="n">
        <v>5.63318824768066</v>
      </c>
      <c r="E74" s="185" t="n">
        <v>6.28047370910645</v>
      </c>
      <c r="F74" s="185" t="n">
        <v>6.42437982559204</v>
      </c>
      <c r="G74" s="185" t="n">
        <v>6.76125574111939</v>
      </c>
      <c r="H74" s="185" t="n">
        <v>6.51249361038208</v>
      </c>
      <c r="I74" s="185" t="n">
        <v>7.44032430648804</v>
      </c>
    </row>
    <row r="75" customFormat="false" ht="13.5" hidden="false" customHeight="false" outlineLevel="0" collapsed="false">
      <c r="A75" s="39" t="s">
        <v>349</v>
      </c>
      <c r="B75" s="162" t="s">
        <v>350</v>
      </c>
      <c r="C75" s="185" t="n">
        <v>6.40720558166504</v>
      </c>
      <c r="D75" s="185" t="n">
        <v>6.86372995376587</v>
      </c>
      <c r="E75" s="185" t="n">
        <v>6.04719018936157</v>
      </c>
      <c r="F75" s="185" t="n">
        <v>5.66646003723145</v>
      </c>
      <c r="G75" s="185" t="n">
        <v>5.20954942703247</v>
      </c>
      <c r="H75" s="185" t="n">
        <v>5.73340177536011</v>
      </c>
      <c r="I75" s="185" t="n">
        <v>5.09837532043457</v>
      </c>
    </row>
    <row r="76" customFormat="false" ht="13.5" hidden="false" customHeight="false" outlineLevel="0" collapsed="false">
      <c r="A76" s="39" t="s">
        <v>279</v>
      </c>
      <c r="B76" s="162" t="s">
        <v>297</v>
      </c>
      <c r="C76" s="185" t="n">
        <v>6.06515169143677</v>
      </c>
      <c r="D76" s="185" t="n">
        <v>5.55490398406982</v>
      </c>
      <c r="E76" s="185" t="n">
        <v>5.55875158309937</v>
      </c>
      <c r="F76" s="185" t="n">
        <v>7.28251075744629</v>
      </c>
      <c r="G76" s="185" t="n">
        <v>7.64532041549683</v>
      </c>
      <c r="H76" s="185" t="n">
        <v>6.38024950027466</v>
      </c>
      <c r="I76" s="185" t="n">
        <v>7.22602128982544</v>
      </c>
    </row>
    <row r="77" customFormat="false" ht="13.5" hidden="false" customHeight="false" outlineLevel="0" collapsed="false">
      <c r="A77" s="39" t="s">
        <v>300</v>
      </c>
      <c r="B77" s="162" t="s">
        <v>301</v>
      </c>
      <c r="C77" s="185" t="n">
        <v>6.04110288619995</v>
      </c>
      <c r="D77" s="185" t="n">
        <v>7.5659875869751</v>
      </c>
      <c r="E77" s="185" t="n">
        <v>5.75545644760132</v>
      </c>
      <c r="F77" s="185" t="n">
        <v>6.15082263946533</v>
      </c>
      <c r="G77" s="185" t="n">
        <v>6.05132484436035</v>
      </c>
      <c r="H77" s="185" t="n">
        <v>5.51546812057495</v>
      </c>
      <c r="I77" s="185" t="n">
        <v>7.33043956756592</v>
      </c>
    </row>
    <row r="78" customFormat="false" ht="13.5" hidden="false" customHeight="false" outlineLevel="0" collapsed="false">
      <c r="A78" s="39" t="s">
        <v>284</v>
      </c>
      <c r="B78" s="162" t="s">
        <v>344</v>
      </c>
      <c r="C78" s="185" t="n">
        <v>5.73604869842529</v>
      </c>
      <c r="D78" s="185" t="n">
        <v>6.17693519592285</v>
      </c>
      <c r="E78" s="185" t="n">
        <v>5.67236042022705</v>
      </c>
      <c r="F78" s="185" t="n">
        <v>5.91610813140869</v>
      </c>
      <c r="G78" s="185" t="n">
        <v>7.19921493530273</v>
      </c>
      <c r="H78" s="185" t="n">
        <v>7.86973810195923</v>
      </c>
      <c r="I78" s="185" t="n">
        <v>5.09837532043457</v>
      </c>
    </row>
    <row r="79" customFormat="false" ht="13.5" hidden="false" customHeight="false" outlineLevel="0" collapsed="false">
      <c r="A79" s="39" t="s">
        <v>309</v>
      </c>
      <c r="B79" s="162" t="s">
        <v>388</v>
      </c>
      <c r="C79" s="185" t="n">
        <v>5.01550149917603</v>
      </c>
      <c r="D79" s="185" t="n">
        <v>5.4931583404541</v>
      </c>
      <c r="E79" s="185" t="n">
        <v>5.14903402328491</v>
      </c>
      <c r="F79" s="185" t="n">
        <v>5.48132991790772</v>
      </c>
      <c r="G79" s="185" t="n">
        <v>4.65677976608276</v>
      </c>
      <c r="H79" s="185" t="n">
        <v>5.73364400863647</v>
      </c>
      <c r="I79" s="185" t="n">
        <v>5.09837532043457</v>
      </c>
    </row>
    <row r="80" customFormat="false" ht="13.5" hidden="false" customHeight="false" outlineLevel="0" collapsed="false">
      <c r="A80" s="39" t="s">
        <v>277</v>
      </c>
      <c r="B80" s="162" t="s">
        <v>286</v>
      </c>
      <c r="C80" s="185" t="n">
        <v>6.88717889785767</v>
      </c>
      <c r="D80" s="185" t="n">
        <v>5.36722183227539</v>
      </c>
      <c r="E80" s="185" t="n">
        <v>6.58080863952637</v>
      </c>
      <c r="F80" s="185" t="n">
        <v>5.90490341186523</v>
      </c>
      <c r="G80" s="185" t="n">
        <v>6.91835927963257</v>
      </c>
      <c r="H80" s="185" t="n">
        <v>7.05844783782959</v>
      </c>
      <c r="I80" s="185" t="n">
        <v>7.48401594161987</v>
      </c>
    </row>
    <row r="81" customFormat="false" ht="13.5" hidden="false" customHeight="false" outlineLevel="0" collapsed="false">
      <c r="A81" s="39" t="s">
        <v>277</v>
      </c>
      <c r="B81" s="162" t="s">
        <v>348</v>
      </c>
      <c r="C81" s="185" t="n">
        <v>5.55554723739624</v>
      </c>
      <c r="D81" s="185" t="n">
        <v>4.96212530136108</v>
      </c>
      <c r="E81" s="185" t="n">
        <v>5.39757442474365</v>
      </c>
      <c r="F81" s="185" t="n">
        <v>6.47920656204224</v>
      </c>
      <c r="G81" s="185" t="n">
        <v>6.30908536911011</v>
      </c>
      <c r="H81" s="185" t="n">
        <v>7.14604139328003</v>
      </c>
      <c r="I81" s="185" t="n">
        <v>6.04668712615967</v>
      </c>
    </row>
    <row r="82" customFormat="false" ht="13.5" hidden="false" customHeight="false" outlineLevel="0" collapsed="false">
      <c r="A82" s="39" t="s">
        <v>277</v>
      </c>
      <c r="B82" s="162" t="s">
        <v>287</v>
      </c>
      <c r="C82" s="185" t="n">
        <v>6.7144570350647</v>
      </c>
      <c r="D82" s="185" t="n">
        <v>5.82799005508423</v>
      </c>
      <c r="E82" s="185" t="n">
        <v>5.93416500091553</v>
      </c>
      <c r="F82" s="185" t="n">
        <v>6.0428352355957</v>
      </c>
      <c r="G82" s="185" t="n">
        <v>7.37241506576538</v>
      </c>
      <c r="H82" s="185" t="n">
        <v>6.58277702331543</v>
      </c>
      <c r="I82" s="185" t="n">
        <v>7.50575304031372</v>
      </c>
    </row>
    <row r="83" customFormat="false" ht="13.5" hidden="false" customHeight="false" outlineLevel="0" collapsed="false">
      <c r="A83" s="39" t="s">
        <v>279</v>
      </c>
      <c r="B83" s="162" t="s">
        <v>367</v>
      </c>
      <c r="C83" s="185" t="n">
        <v>5.20222425460815</v>
      </c>
      <c r="D83" s="185" t="n">
        <v>5.02423238754272</v>
      </c>
      <c r="E83" s="185" t="n">
        <v>5.72547340393066</v>
      </c>
      <c r="F83" s="185" t="n">
        <v>5.40565013885498</v>
      </c>
      <c r="G83" s="185" t="n">
        <v>4.9202995300293</v>
      </c>
      <c r="H83" s="185" t="n">
        <v>4.39518070220947</v>
      </c>
      <c r="I83" s="185" t="n">
        <v>6.76692008972168</v>
      </c>
    </row>
    <row r="84" customFormat="false" ht="13.5" hidden="false" customHeight="false" outlineLevel="0" collapsed="false">
      <c r="A84" s="39" t="s">
        <v>279</v>
      </c>
      <c r="B84" s="162" t="s">
        <v>351</v>
      </c>
      <c r="C84" s="185" t="n">
        <v>6.72494697570801</v>
      </c>
      <c r="D84" s="185" t="n">
        <v>6.90811586380005</v>
      </c>
      <c r="E84" s="185" t="n">
        <v>6.28313112258911</v>
      </c>
      <c r="F84" s="185" t="n">
        <v>5.42358827590942</v>
      </c>
      <c r="G84" s="185" t="n">
        <v>4.81275081634522</v>
      </c>
      <c r="H84" s="185" t="n">
        <v>4.689866065979</v>
      </c>
      <c r="I84" s="185" t="n">
        <v>5.09837532043457</v>
      </c>
    </row>
    <row r="85" customFormat="false" ht="13.5" hidden="false" customHeight="false" outlineLevel="0" collapsed="false">
      <c r="A85" s="39" t="s">
        <v>277</v>
      </c>
      <c r="B85" s="162" t="s">
        <v>361</v>
      </c>
      <c r="C85" s="185" t="n">
        <v>5.50043869018555</v>
      </c>
      <c r="D85" s="185" t="n">
        <v>5.49421358108521</v>
      </c>
      <c r="E85" s="185" t="n">
        <v>5.77769470214844</v>
      </c>
      <c r="F85" s="185" t="n">
        <v>6.23386812210083</v>
      </c>
      <c r="G85" s="185" t="n">
        <v>6.13842964172363</v>
      </c>
      <c r="H85" s="185" t="n">
        <v>7.00979471206665</v>
      </c>
      <c r="I85" s="185" t="n">
        <v>5.09837532043457</v>
      </c>
    </row>
    <row r="86" customFormat="false" ht="13.5" hidden="false" customHeight="false" outlineLevel="0" collapsed="false">
      <c r="A86" s="39" t="s">
        <v>277</v>
      </c>
      <c r="B86" s="162" t="s">
        <v>282</v>
      </c>
      <c r="C86" s="185" t="n">
        <v>6.76088857650757</v>
      </c>
      <c r="D86" s="185" t="n">
        <v>5.53726625442505</v>
      </c>
      <c r="E86" s="185" t="n">
        <v>6.24497127532959</v>
      </c>
      <c r="F86" s="185" t="n">
        <v>5.8326940536499</v>
      </c>
      <c r="G86" s="185" t="n">
        <v>8.02536296844482</v>
      </c>
      <c r="H86" s="185" t="n">
        <v>7.10322093963623</v>
      </c>
      <c r="I86" s="185" t="n">
        <v>7.54483032226563</v>
      </c>
    </row>
    <row r="87" customFormat="false" ht="13.5" hidden="false" customHeight="false" outlineLevel="0" collapsed="false">
      <c r="A87" s="39" t="s">
        <v>271</v>
      </c>
      <c r="B87" s="162" t="s">
        <v>341</v>
      </c>
      <c r="C87" s="185" t="n">
        <v>5.71822547912598</v>
      </c>
      <c r="D87" s="185" t="n">
        <v>5.54564142227173</v>
      </c>
      <c r="E87" s="185" t="n">
        <v>6.74410629272461</v>
      </c>
      <c r="F87" s="185" t="n">
        <v>5.57357788085938</v>
      </c>
      <c r="G87" s="185" t="n">
        <v>6.75602340698242</v>
      </c>
      <c r="H87" s="185" t="n">
        <v>5.5352840423584</v>
      </c>
      <c r="I87" s="185" t="n">
        <v>5.09837532043457</v>
      </c>
    </row>
    <row r="88" customFormat="false" ht="13.5" hidden="false" customHeight="false" outlineLevel="0" collapsed="false">
      <c r="A88" s="39" t="s">
        <v>292</v>
      </c>
      <c r="B88" s="162" t="s">
        <v>293</v>
      </c>
      <c r="C88" s="185" t="n">
        <v>5.62561416625977</v>
      </c>
      <c r="D88" s="185" t="n">
        <v>5.85046148300171</v>
      </c>
      <c r="E88" s="185" t="n">
        <v>8.13434982299805</v>
      </c>
      <c r="F88" s="185" t="n">
        <v>5.72009325027466</v>
      </c>
      <c r="G88" s="185" t="n">
        <v>5.36863327026367</v>
      </c>
      <c r="H88" s="185" t="n">
        <v>5.77408123016357</v>
      </c>
      <c r="I88" s="185" t="n">
        <v>7.36582279205322</v>
      </c>
    </row>
    <row r="89" customFormat="false" ht="13.5" hidden="false" customHeight="false" outlineLevel="0" collapsed="false">
      <c r="A89" s="39" t="s">
        <v>277</v>
      </c>
      <c r="B89" s="162" t="s">
        <v>278</v>
      </c>
      <c r="C89" s="185" t="n">
        <v>5.68287420272827</v>
      </c>
      <c r="D89" s="185" t="n">
        <v>5.01479387283325</v>
      </c>
      <c r="E89" s="185" t="n">
        <v>5.43249607086182</v>
      </c>
      <c r="F89" s="185" t="n">
        <v>11.982403755188</v>
      </c>
      <c r="G89" s="185" t="n">
        <v>8.52541637420654</v>
      </c>
      <c r="H89" s="185" t="n">
        <v>5.83220481872559</v>
      </c>
      <c r="I89" s="185" t="n">
        <v>7.49309873580933</v>
      </c>
    </row>
    <row r="90" customFormat="false" ht="13.5" hidden="false" customHeight="false" outlineLevel="0" collapsed="false">
      <c r="A90" s="39" t="s">
        <v>277</v>
      </c>
      <c r="B90" s="162" t="s">
        <v>391</v>
      </c>
      <c r="C90" s="185" t="n">
        <v>4.72226047515869</v>
      </c>
      <c r="D90" s="185" t="n">
        <v>4.30489873886108</v>
      </c>
      <c r="E90" s="185" t="n">
        <v>5.23674631118774</v>
      </c>
      <c r="F90" s="185" t="n">
        <v>5.58149337768555</v>
      </c>
      <c r="G90" s="185" t="n">
        <v>4.87061500549316</v>
      </c>
      <c r="H90" s="185" t="n">
        <v>5.14716482162476</v>
      </c>
      <c r="I90" s="185" t="n">
        <v>5.09837532043457</v>
      </c>
    </row>
    <row r="91" customFormat="false" ht="13.5" hidden="false" customHeight="false" outlineLevel="0" collapsed="false">
      <c r="A91" s="39" t="s">
        <v>319</v>
      </c>
      <c r="B91" s="162" t="s">
        <v>340</v>
      </c>
      <c r="C91" s="185" t="n">
        <v>6.95107650756836</v>
      </c>
      <c r="D91" s="185" t="n">
        <v>5.10496234893799</v>
      </c>
      <c r="E91" s="185" t="n">
        <v>6.294593334198</v>
      </c>
      <c r="F91" s="185" t="n">
        <v>5.42977905273438</v>
      </c>
      <c r="G91" s="185" t="n">
        <v>5.52386093139648</v>
      </c>
      <c r="H91" s="185" t="n">
        <v>5.4530143737793</v>
      </c>
      <c r="I91" s="185" t="n">
        <v>5.9073281288147</v>
      </c>
    </row>
    <row r="92" customFormat="false" ht="13.5" hidden="false" customHeight="false" outlineLevel="0" collapsed="false">
      <c r="A92" s="39" t="s">
        <v>277</v>
      </c>
      <c r="B92" s="162" t="s">
        <v>296</v>
      </c>
      <c r="C92" s="185" t="n">
        <v>5.42547702789307</v>
      </c>
      <c r="D92" s="185" t="n">
        <v>5.23728513717651</v>
      </c>
      <c r="E92" s="185" t="n">
        <v>7.0525803565979</v>
      </c>
      <c r="F92" s="185" t="n">
        <v>5.87448406219482</v>
      </c>
      <c r="G92" s="185" t="n">
        <v>7.21279573440552</v>
      </c>
      <c r="H92" s="185" t="n">
        <v>6.54701280593872</v>
      </c>
      <c r="I92" s="185" t="n">
        <v>7.43704223632813</v>
      </c>
    </row>
    <row r="93" customFormat="false" ht="13.5" hidden="false" customHeight="false" outlineLevel="0" collapsed="false">
      <c r="A93" s="39" t="s">
        <v>277</v>
      </c>
      <c r="B93" s="162" t="s">
        <v>378</v>
      </c>
      <c r="C93" s="185" t="n">
        <v>4.5859112739563</v>
      </c>
      <c r="D93" s="185" t="n">
        <v>5.11239099502564</v>
      </c>
      <c r="E93" s="185" t="n">
        <v>6.1904821395874</v>
      </c>
      <c r="F93" s="185" t="n">
        <v>5.48188209533691</v>
      </c>
      <c r="G93" s="185" t="n">
        <v>5.74567556381226</v>
      </c>
      <c r="H93" s="185" t="n">
        <v>4.11760950088501</v>
      </c>
      <c r="I93" s="185" t="n">
        <v>5.09837532043457</v>
      </c>
    </row>
    <row r="94" customFormat="false" ht="13.5" hidden="false" customHeight="false" outlineLevel="0" collapsed="false">
      <c r="A94" s="39" t="s">
        <v>277</v>
      </c>
      <c r="B94" s="162" t="s">
        <v>387</v>
      </c>
      <c r="C94" s="185" t="n">
        <v>5.26004457473755</v>
      </c>
      <c r="D94" s="185" t="n">
        <v>4.96796703338623</v>
      </c>
      <c r="E94" s="185" t="n">
        <v>4.52633810043335</v>
      </c>
      <c r="F94" s="185" t="n">
        <v>5.54630470275879</v>
      </c>
      <c r="G94" s="185" t="n">
        <v>5.51510000228882</v>
      </c>
      <c r="H94" s="185" t="n">
        <v>6.05719518661499</v>
      </c>
      <c r="I94" s="185" t="n">
        <v>5.09837532043457</v>
      </c>
    </row>
    <row r="95" customFormat="false" ht="13.5" hidden="false" customHeight="false" outlineLevel="0" collapsed="false">
      <c r="A95" s="39" t="s">
        <v>277</v>
      </c>
      <c r="B95" s="162" t="s">
        <v>386</v>
      </c>
      <c r="C95" s="185" t="n">
        <v>4.98385906219482</v>
      </c>
      <c r="D95" s="185" t="n">
        <v>4.34598445892334</v>
      </c>
      <c r="E95" s="185" t="n">
        <v>4.64537477493286</v>
      </c>
      <c r="F95" s="185" t="n">
        <v>5.53868246078491</v>
      </c>
      <c r="G95" s="185" t="n">
        <v>6.59205102920532</v>
      </c>
      <c r="H95" s="185" t="n">
        <v>5.51317310333252</v>
      </c>
      <c r="I95" s="185" t="n">
        <v>5.09837532043457</v>
      </c>
    </row>
    <row r="96" customFormat="false" ht="13.5" hidden="false" customHeight="false" outlineLevel="0" collapsed="false">
      <c r="A96" s="39" t="s">
        <v>277</v>
      </c>
      <c r="B96" s="162" t="s">
        <v>389</v>
      </c>
      <c r="C96" s="185" t="n">
        <v>4.61744451522827</v>
      </c>
      <c r="D96" s="185" t="n">
        <v>4.8588981628418</v>
      </c>
      <c r="E96" s="185" t="n">
        <v>4.57485389709473</v>
      </c>
      <c r="F96" s="185" t="n">
        <v>5.69764518737793</v>
      </c>
      <c r="G96" s="185" t="n">
        <v>5.89993143081665</v>
      </c>
      <c r="H96" s="185" t="n">
        <v>6.48187398910522</v>
      </c>
      <c r="I96" s="185" t="n">
        <v>5.09837532043457</v>
      </c>
    </row>
    <row r="97" customFormat="false" ht="13.5" hidden="false" customHeight="false" outlineLevel="0" collapsed="false">
      <c r="A97" s="39" t="s">
        <v>311</v>
      </c>
      <c r="B97" s="162" t="s">
        <v>312</v>
      </c>
      <c r="C97" s="185" t="n">
        <v>7.28865051269531</v>
      </c>
      <c r="D97" s="185" t="n">
        <v>5.78634881973267</v>
      </c>
      <c r="E97" s="185" t="n">
        <v>6.64336252212524</v>
      </c>
      <c r="F97" s="185" t="n">
        <v>5.82264614105225</v>
      </c>
      <c r="G97" s="185" t="n">
        <v>5.09648180007935</v>
      </c>
      <c r="H97" s="185" t="n">
        <v>6.70349788665772</v>
      </c>
      <c r="I97" s="185" t="n">
        <v>6.60214996337891</v>
      </c>
    </row>
    <row r="98" customFormat="false" ht="13.5" hidden="false" customHeight="false" outlineLevel="0" collapsed="false">
      <c r="A98" s="39" t="s">
        <v>275</v>
      </c>
      <c r="B98" s="162" t="s">
        <v>356</v>
      </c>
      <c r="C98" s="185" t="n">
        <v>6.38418388366699</v>
      </c>
      <c r="D98" s="185" t="n">
        <v>5.8387188911438</v>
      </c>
      <c r="E98" s="185" t="n">
        <v>5.64440441131592</v>
      </c>
      <c r="F98" s="185" t="n">
        <v>5.79126167297363</v>
      </c>
      <c r="G98" s="185" t="n">
        <v>5.89311361312866</v>
      </c>
      <c r="H98" s="185" t="n">
        <v>6.35219717025757</v>
      </c>
      <c r="I98" s="185" t="n">
        <v>5.09837532043457</v>
      </c>
    </row>
    <row r="99" customFormat="false" ht="13.5" hidden="false" customHeight="false" outlineLevel="0" collapsed="false">
      <c r="A99" s="39" t="s">
        <v>275</v>
      </c>
      <c r="B99" s="162" t="s">
        <v>331</v>
      </c>
      <c r="C99" s="185" t="n">
        <v>5.62708854675293</v>
      </c>
      <c r="D99" s="185" t="n">
        <v>5.70631694793701</v>
      </c>
      <c r="E99" s="185" t="n">
        <v>5.77161073684692</v>
      </c>
      <c r="F99" s="185" t="n">
        <v>5.94679498672485</v>
      </c>
      <c r="G99" s="185" t="n">
        <v>6.08905029296875</v>
      </c>
      <c r="H99" s="185" t="n">
        <v>6.84488487243652</v>
      </c>
      <c r="I99" s="185" t="n">
        <v>6.52617406845093</v>
      </c>
    </row>
    <row r="100" customFormat="false" ht="13.5" hidden="false" customHeight="false" outlineLevel="0" collapsed="false">
      <c r="A100" s="39" t="s">
        <v>266</v>
      </c>
      <c r="B100" s="162" t="s">
        <v>267</v>
      </c>
      <c r="C100" s="185" t="n">
        <v>10.2296905517578</v>
      </c>
      <c r="D100" s="185" t="n">
        <v>11.4490995407105</v>
      </c>
      <c r="E100" s="185" t="n">
        <v>9.55756950378418</v>
      </c>
      <c r="F100" s="185" t="n">
        <v>5.49911165237427</v>
      </c>
      <c r="G100" s="185" t="n">
        <v>4.80653953552246</v>
      </c>
      <c r="H100" s="185" t="n">
        <v>5.20362854003906</v>
      </c>
      <c r="I100" s="185" t="n">
        <v>5.09837532043457</v>
      </c>
    </row>
    <row r="101" customFormat="false" ht="13.5" hidden="false" customHeight="false" outlineLevel="0" collapsed="false">
      <c r="A101" s="39" t="s">
        <v>319</v>
      </c>
      <c r="B101" s="162" t="s">
        <v>320</v>
      </c>
      <c r="C101" s="185" t="n">
        <v>5.68559741973877</v>
      </c>
      <c r="D101" s="185" t="n">
        <v>5.13660573959351</v>
      </c>
      <c r="E101" s="185" t="n">
        <v>6.93547439575195</v>
      </c>
      <c r="F101" s="185" t="n">
        <v>5.64074039459229</v>
      </c>
      <c r="G101" s="185" t="n">
        <v>5.43286275863647</v>
      </c>
      <c r="H101" s="185" t="n">
        <v>7.46454191207886</v>
      </c>
      <c r="I101" s="185" t="n">
        <v>6.91401338577271</v>
      </c>
    </row>
    <row r="102" customFormat="false" ht="13.5" hidden="false" customHeight="false" outlineLevel="0" collapsed="false">
      <c r="A102" s="39" t="s">
        <v>319</v>
      </c>
      <c r="B102" s="162" t="s">
        <v>325</v>
      </c>
      <c r="C102" s="185" t="n">
        <v>5.32021951675415</v>
      </c>
      <c r="D102" s="185" t="n">
        <v>5.82881593704224</v>
      </c>
      <c r="E102" s="185" t="n">
        <v>6.28132390975952</v>
      </c>
      <c r="F102" s="185" t="n">
        <v>7.1783595085144</v>
      </c>
      <c r="G102" s="185" t="n">
        <v>7.81736898422241</v>
      </c>
      <c r="H102" s="185" t="n">
        <v>8.12845993041992</v>
      </c>
      <c r="I102" s="185" t="n">
        <v>5.09837532043457</v>
      </c>
    </row>
    <row r="103" customFormat="false" ht="13.5" hidden="false" customHeight="false" outlineLevel="0" collapsed="false">
      <c r="A103" s="39" t="s">
        <v>300</v>
      </c>
      <c r="B103" s="162" t="s">
        <v>392</v>
      </c>
      <c r="C103" s="185" t="n">
        <v>5.01941585540772</v>
      </c>
      <c r="D103" s="185" t="n">
        <v>4.93022346496582</v>
      </c>
      <c r="E103" s="185" t="n">
        <v>4.16456270217896</v>
      </c>
      <c r="F103" s="185" t="n">
        <v>5.64267826080322</v>
      </c>
      <c r="G103" s="185" t="n">
        <v>4.57787656784058</v>
      </c>
      <c r="H103" s="185" t="n">
        <v>6.21458005905151</v>
      </c>
      <c r="I103" s="185" t="n">
        <v>5.09837532043457</v>
      </c>
    </row>
    <row r="104" customFormat="false" ht="13.5" hidden="false" customHeight="false" outlineLevel="0" collapsed="false">
      <c r="B104" s="186"/>
    </row>
    <row r="105" customFormat="false" ht="13.5" hidden="false" customHeight="false" outlineLevel="0" collapsed="false">
      <c r="B105" s="186"/>
    </row>
    <row r="106" customFormat="false" ht="13.5" hidden="false" customHeight="false" outlineLevel="0" collapsed="false">
      <c r="B106" s="186"/>
    </row>
    <row r="107" customFormat="false" ht="13.5" hidden="false" customHeight="false" outlineLevel="0" collapsed="false">
      <c r="B107" s="186"/>
    </row>
    <row r="108" customFormat="false" ht="13.5" hidden="false" customHeight="false" outlineLevel="0" collapsed="false">
      <c r="B108" s="186"/>
    </row>
    <row r="109" customFormat="false" ht="13.5" hidden="false" customHeight="false" outlineLevel="0" collapsed="false">
      <c r="B109" s="186"/>
    </row>
    <row r="110" customFormat="false" ht="13.5" hidden="false" customHeight="false" outlineLevel="0" collapsed="false">
      <c r="B110" s="186"/>
    </row>
    <row r="111" customFormat="false" ht="13.5" hidden="false" customHeight="false" outlineLevel="0" collapsed="false">
      <c r="B111" s="186"/>
    </row>
    <row r="112" s="166" customFormat="true" ht="13.5" hidden="false" customHeight="false" outlineLevel="0" collapsed="false">
      <c r="A112" s="39"/>
      <c r="B112" s="186"/>
    </row>
  </sheetData>
  <autoFilter ref="A2:I2"/>
  <conditionalFormatting sqref="A3:I103">
    <cfRule type="expression" priority="2" aboveAverage="0" equalAverage="0" bottom="0" percent="0" rank="0" text="" dxfId="8">
      <formula>EVEN(ROW())=ROW()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2021-09-03T21:50:17Z</dcterms:created>
  <dc:creator>mangi</dc:creator>
  <dc:description/>
  <dc:language>pt-BR</dc:language>
  <cp:lastModifiedBy/>
  <dcterms:modified xsi:type="dcterms:W3CDTF">2021-10-09T19:56:04Z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