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bookViews>
    <workbookView xWindow="0" yWindow="0" windowWidth="20490" windowHeight="6930"/>
  </bookViews>
  <sheets>
    <sheet name="Update since T62026" sheetId="1" r:id="rId1"/>
  </sheets>
  <calcPr calcId="162913"/>
</workbook>
</file>

<file path=xl/calcChain.xml><?xml version="1.0" encoding="utf-8"?>
<calcChain xmlns="http://schemas.openxmlformats.org/spreadsheetml/2006/main">
  <c r="H27" i="1" l="1"/>
  <c r="H26" i="1"/>
  <c r="H25" i="1"/>
  <c r="H24" i="1"/>
  <c r="H23" i="1"/>
  <c r="H22" i="1"/>
  <c r="H21" i="1"/>
  <c r="H20" i="1"/>
  <c r="H19" i="1"/>
  <c r="H18" i="1"/>
  <c r="H17" i="1"/>
  <c r="H15" i="1"/>
  <c r="H14" i="1"/>
  <c r="H13" i="1"/>
  <c r="H12" i="1"/>
  <c r="H11" i="1"/>
  <c r="H10" i="1"/>
  <c r="H9" i="1"/>
  <c r="H8" i="1"/>
  <c r="H6" i="1"/>
  <c r="H4" i="1"/>
  <c r="H3" i="1"/>
  <c r="H2" i="1"/>
  <c r="H1" i="1"/>
</calcChain>
</file>

<file path=xl/sharedStrings.xml><?xml version="1.0" encoding="utf-8"?>
<sst xmlns="http://schemas.openxmlformats.org/spreadsheetml/2006/main" count="115" uniqueCount="110">
  <si>
    <t>Phạm Tấn Trung Nam</t>
  </si>
  <si>
    <t>Nguyễn Ngọc Minh</t>
  </si>
  <si>
    <t>Nguyễn Văn An</t>
  </si>
  <si>
    <t>Lê Thị Hồng Hạnh</t>
  </si>
  <si>
    <t>Phạm Hà Phương</t>
  </si>
  <si>
    <t>Võ Thị Yến Nhi</t>
  </si>
  <si>
    <t>Nguyễn Ngọc Thúy Hằng</t>
  </si>
  <si>
    <t>Nguyễn Thanh Tiền</t>
  </si>
  <si>
    <t>Bùi Kim Ngân</t>
  </si>
  <si>
    <t>Nguyễn Trần Khánh Linh</t>
  </si>
  <si>
    <t>Nguyễn Khánh Hà</t>
  </si>
  <si>
    <t xml:space="preserve">Nguyễn Hà Trọng Dũng </t>
  </si>
  <si>
    <t xml:space="preserve">Nguyễn Thị Kim Loan </t>
  </si>
  <si>
    <t>Nguyễn Phúc Khánh Ngọc</t>
  </si>
  <si>
    <t>Trần Thị Kim Ngân</t>
  </si>
  <si>
    <t>Nguyễn Đức Trung</t>
  </si>
  <si>
    <t xml:space="preserve">Hoàng Thị Mỹ Dung </t>
  </si>
  <si>
    <t>Nguyễn Ngọc Như Trâm</t>
  </si>
  <si>
    <t>Vũ Hà Phi Yến</t>
  </si>
  <si>
    <t>Bùi Lê Anh</t>
  </si>
  <si>
    <t>Nguyễn Thị An Thuận</t>
  </si>
  <si>
    <t>Nguyễn Khánh Huyền</t>
  </si>
  <si>
    <t>Tạ Quang Tiến</t>
  </si>
  <si>
    <t>Nguyễn Kim Ngân</t>
  </si>
  <si>
    <t>Nguyễn Dương Gia Bảo</t>
  </si>
  <si>
    <t>Hồ Ngọc Bảo Uyên</t>
  </si>
  <si>
    <t>Nguyễn Gia Vỹ</t>
  </si>
  <si>
    <t>Nguyễn Thị Thanh Uyên</t>
  </si>
  <si>
    <t>Nguyễn Bùi Khánh Dương</t>
  </si>
  <si>
    <t>Nguyễn Tiến Đạt</t>
  </si>
  <si>
    <t>Dương Trung Hiếu</t>
  </si>
  <si>
    <t>Lê Đăng Khánh</t>
  </si>
  <si>
    <t>Nguyễn Linh Thùy Trang</t>
  </si>
  <si>
    <t>Phạm Duy Anh</t>
  </si>
  <si>
    <t>Võ Thanh Tân</t>
  </si>
  <si>
    <t>Trần Minh Tuấn</t>
  </si>
  <si>
    <t>Nguyễn Quốc Phi</t>
  </si>
  <si>
    <t>Nguyễn Đoàn Cẩm Vy</t>
  </si>
  <si>
    <t>Bùi Ngọc Bảo Trân</t>
  </si>
  <si>
    <t>Lưu Thị Dạ Thảo</t>
  </si>
  <si>
    <t>Võ Trần Trí Bảo</t>
  </si>
  <si>
    <t>Võ Thị Thúy Hiền</t>
  </si>
  <si>
    <t xml:space="preserve">Đồng Khánh Linh </t>
  </si>
  <si>
    <t>Hoà Trần Ngọc Linh</t>
  </si>
  <si>
    <t>27/04/2007</t>
  </si>
  <si>
    <t>Nguyễn Thúy Ngân</t>
  </si>
  <si>
    <t>Nguyễn Thị Bảo Trân</t>
  </si>
  <si>
    <t>Lê Huỳnh Gia Hân</t>
  </si>
  <si>
    <t>Nguyễn Hữu Thông</t>
  </si>
  <si>
    <t>Phạm Thiên Long</t>
  </si>
  <si>
    <t>Trần Thu Hà</t>
  </si>
  <si>
    <t>Tất Chí Thành</t>
  </si>
  <si>
    <t>Trần Ánh Ngọc</t>
  </si>
  <si>
    <t>Nguyễn Thị Trường Vy</t>
  </si>
  <si>
    <t>Nguyễn Bạch Vy</t>
  </si>
  <si>
    <t>Nguyễn Minh Thư</t>
  </si>
  <si>
    <t>Nguyễn Ái Minh</t>
  </si>
  <si>
    <t>Trần Khánh Huyền</t>
  </si>
  <si>
    <t>Nguyễn Huỳnh Ngọc Hân</t>
  </si>
  <si>
    <t>Nguyễn Thị Ánh Dương</t>
  </si>
  <si>
    <t>Trần Bùi Vị Xuyên</t>
  </si>
  <si>
    <t>Đặng Thị Như Anh</t>
  </si>
  <si>
    <t>Nguyễn Kim Tố Quyên</t>
  </si>
  <si>
    <t>Đặng Minh Huệ</t>
  </si>
  <si>
    <t>Đinh Viết Quân</t>
  </si>
  <si>
    <t>Nguyễn Thị Diệu Thảo</t>
  </si>
  <si>
    <t>Ngô Văn Quỳnh</t>
  </si>
  <si>
    <t>Nguyễn Lê Việt Anh</t>
  </si>
  <si>
    <t>Nguyễn Thị Thu Hiền</t>
  </si>
  <si>
    <t>Trần Ngọc Bảo Ngân</t>
  </si>
  <si>
    <t>Lâm Tâm Như</t>
  </si>
  <si>
    <t>Nguyễn Thị Thuý Nga</t>
  </si>
  <si>
    <t xml:space="preserve">Nguyễn Thị Minh Oanh </t>
  </si>
  <si>
    <t xml:space="preserve">Bồ Ngọc Trâm </t>
  </si>
  <si>
    <t xml:space="preserve">Nguyễn Thái Huy </t>
  </si>
  <si>
    <t>Lê Viết Bảo</t>
  </si>
  <si>
    <t>Trần Viết Gia Huy</t>
  </si>
  <si>
    <t>Phạm Minh Thư</t>
  </si>
  <si>
    <t>Quách Quỳnh Thục Nghi</t>
  </si>
  <si>
    <t>Trần Thị Mỹ Duyên</t>
  </si>
  <si>
    <t>Huỳnh Ngọc Phương Vy</t>
  </si>
  <si>
    <t>Lê Hoài An</t>
  </si>
  <si>
    <t>Nguyễn Ngọc Thảo Như</t>
  </si>
  <si>
    <t>Trần Quang Trường</t>
  </si>
  <si>
    <t>Đỗ Trọng Khanh</t>
  </si>
  <si>
    <t>Nguyễn Võ Lan Thanh</t>
  </si>
  <si>
    <t>Dương Thúy Hiền</t>
  </si>
  <si>
    <t>Lê Bảo Ngọc</t>
  </si>
  <si>
    <t>Nguyễn Đặng Hòa Thuận</t>
  </si>
  <si>
    <t>Trần Thị Thúy Hằng</t>
  </si>
  <si>
    <t>Trần Thị Ngọc Lan</t>
  </si>
  <si>
    <t>Vương Phạm Ánh Tuyết</t>
  </si>
  <si>
    <t>Huỳnh Bảo Nhi</t>
  </si>
  <si>
    <t>Nguyễn Thu Trang</t>
  </si>
  <si>
    <t>Bùi Trọng Nguyên</t>
  </si>
  <si>
    <t>Nguyễn Đinh Thảo Nhi</t>
  </si>
  <si>
    <t>Lê Nguyễn Thuỳ Linh</t>
  </si>
  <si>
    <t>Hồ Minh Khang</t>
  </si>
  <si>
    <t>Hồ Thị Diễm Trang</t>
  </si>
  <si>
    <t>Lại Ngô Quỳnh Thư</t>
  </si>
  <si>
    <t>Nguyễn Thị Thúy Vân</t>
  </si>
  <si>
    <t>Võ Trần Ngọc Ánh</t>
  </si>
  <si>
    <t>Nguyễn Hồng Phúc</t>
  </si>
  <si>
    <t>Hoàng Viết Quang</t>
  </si>
  <si>
    <t>Nguyễn Thị Ánh Hằng</t>
  </si>
  <si>
    <t>Phạm Thị Ngọc Diệu</t>
  </si>
  <si>
    <t>Hà Quang Đại</t>
  </si>
  <si>
    <t>Hoàng Kim Tùng</t>
  </si>
  <si>
    <t>Tên</t>
  </si>
  <si>
    <t>Ngày sinh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</si>
</sst>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0"/>
      <color rgb="FF000000"/>
      <name val="Arial"/>
      <scheme val="minor"/>
    </font>
    <font>
      <b/>
      <sz val="12"/>
      <color theme="1"/>
      <name val="Times New Roman"/>
      <family val="1"/>
    </font>
    <font>
      <sz val="10"/>
      <color theme="1"/>
      <name val="Arial"/>
      <family val="2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14" fontId="2" fillId="0" borderId="0" xfId="0" applyNumberFormat="1" applyFont="1" applyAlignment="1"/>
    <xf numFmtId="0" fontId="2" fillId="0" borderId="0" xfId="0" applyFont="1" applyAlignment="1"/>
    <xf numFmtId="0" fontId="3" fillId="3" borderId="1" xfId="0" applyFont="1" applyFill="1" applyBorder="1" applyAlignment="1">
      <alignment horizontal="center" vertical="center" wrapText="1"/>
    </xf>
    <xf numFmtId="14" fontId="2" fillId="0" borderId="0" xfId="0" applyNumberFormat="1" applyFont="1" applyAlignment="1"/>
    <xf numFmtId="0" fontId="3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14" fontId="4" fillId="4" borderId="1" xfId="0" applyNumberFormat="1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14" fontId="3" fillId="4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wrapText="1"/>
    </xf>
  </cellXfs>
  <cellStyles count="1">
    <cellStyle name="Normal" xfId="0" builtinId="0"/>
  </cellStyles>
  <dxfs count="4">
    <dxf>
      <numFmt numFmtId="19" formatCode="dd/mm/yyyy"/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95F9"/>
          <bgColor rgb="FF5B95F9"/>
        </patternFill>
      </fill>
    </dxf>
  </dxfs>
  <tableStyles count="1">
    <tableStyle name="Update since T62026-style" pivot="0" count="3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id="1" name="Table_1" displayName="Table_1" ref="A1:B113">
  <tableColumns count="2">
    <tableColumn id="1" name="Tên"/>
    <tableColumn id="2" name="Ngày sinh" dataDxfId="0"/>
  </tableColumns>
  <tableStyleInfo name="Update since T6202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V113"/>
  <sheetViews>
    <sheetView tabSelected="1" topLeftCell="A29" workbookViewId="0">
      <selection activeCell="C112" sqref="C112"/>
    </sheetView>
  </sheetViews>
  <sheetFormatPr defaultColWidth="12.5703125" defaultRowHeight="15.75" customHeight="1" x14ac:dyDescent="0.2"/>
  <cols>
    <col min="1" max="1" width="43.85546875" customWidth="1"/>
    <col min="2" max="2" width="33.5703125" customWidth="1"/>
    <col min="5" max="5" width="29.5703125" customWidth="1"/>
  </cols>
  <sheetData>
    <row r="1" spans="1:22" x14ac:dyDescent="0.2">
      <c r="A1" s="1" t="s">
        <v>108</v>
      </c>
      <c r="B1" s="1" t="s">
        <v>109</v>
      </c>
      <c r="G1" s="2"/>
      <c r="H1" s="3" t="str">
        <f t="shared" ref="H1:H4" si="0">IFERROR(TEXT(DATE(2000, VALUE(RIGHT(#REF!, 2)), VALUE(LEFT(#REF!, 2))), "mm/dd"), "")</f>
        <v/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x14ac:dyDescent="0.2">
      <c r="A2" s="4" t="s">
        <v>0</v>
      </c>
      <c r="B2" s="17">
        <v>38879</v>
      </c>
      <c r="G2" s="5"/>
      <c r="H2" s="3" t="str">
        <f t="shared" si="0"/>
        <v/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">
      <c r="A3" s="6" t="s">
        <v>1</v>
      </c>
      <c r="B3" s="16">
        <v>39401</v>
      </c>
      <c r="G3" s="2"/>
      <c r="H3" s="3" t="str">
        <f t="shared" si="0"/>
        <v/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x14ac:dyDescent="0.2">
      <c r="A4" s="4" t="s">
        <v>2</v>
      </c>
      <c r="B4" s="17">
        <v>39254</v>
      </c>
      <c r="G4" s="2"/>
      <c r="H4" s="3" t="str">
        <f t="shared" si="0"/>
        <v/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x14ac:dyDescent="0.2">
      <c r="A5" s="6" t="s">
        <v>3</v>
      </c>
      <c r="B5" s="16">
        <v>39116</v>
      </c>
      <c r="G5" s="2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">
      <c r="A6" s="4" t="s">
        <v>4</v>
      </c>
      <c r="B6" s="17">
        <v>39092</v>
      </c>
      <c r="G6" s="2"/>
      <c r="H6" s="3" t="str">
        <f>IFERROR(TEXT(DATE(2000, VALUE(RIGHT(#REF!, 2)), VALUE(LEFT(#REF!, 2))), "mm/dd"), "")</f>
        <v/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">
      <c r="A7" s="6" t="s">
        <v>5</v>
      </c>
      <c r="B7" s="16">
        <v>39334</v>
      </c>
      <c r="G7" s="2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2" x14ac:dyDescent="0.2">
      <c r="A8" s="4" t="s">
        <v>6</v>
      </c>
      <c r="B8" s="17">
        <v>39313</v>
      </c>
      <c r="G8" s="5"/>
      <c r="H8" s="3" t="str">
        <f t="shared" ref="H8:H15" si="1">IFERROR(TEXT(DATE(2000, VALUE(RIGHT(#REF!, 2)), VALUE(LEFT(#REF!, 2))), "mm/dd"), "")</f>
        <v/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 x14ac:dyDescent="0.2">
      <c r="A9" s="6" t="s">
        <v>7</v>
      </c>
      <c r="B9" s="16">
        <v>39203</v>
      </c>
      <c r="G9" s="2"/>
      <c r="H9" s="3" t="str">
        <f t="shared" si="1"/>
        <v/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 x14ac:dyDescent="0.2">
      <c r="A10" s="4" t="s">
        <v>8</v>
      </c>
      <c r="B10" s="17">
        <v>39112</v>
      </c>
      <c r="G10" s="5"/>
      <c r="H10" s="3" t="str">
        <f t="shared" si="1"/>
        <v/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2">
      <c r="A11" s="6" t="s">
        <v>9</v>
      </c>
      <c r="B11" s="16">
        <v>39084</v>
      </c>
      <c r="G11" s="5"/>
      <c r="H11" s="3" t="str">
        <f t="shared" si="1"/>
        <v/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">
      <c r="A12" s="4" t="s">
        <v>10</v>
      </c>
      <c r="B12" s="17">
        <v>39329</v>
      </c>
      <c r="G12" s="2"/>
      <c r="H12" s="3" t="str">
        <f t="shared" si="1"/>
        <v/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">
      <c r="A13" s="6" t="s">
        <v>11</v>
      </c>
      <c r="B13" s="16">
        <v>39416</v>
      </c>
      <c r="G13" s="5"/>
      <c r="H13" s="3" t="str">
        <f t="shared" si="1"/>
        <v/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2">
      <c r="A14" s="4" t="s">
        <v>12</v>
      </c>
      <c r="B14" s="17">
        <v>39140</v>
      </c>
      <c r="G14" s="2"/>
      <c r="H14" s="3" t="str">
        <f t="shared" si="1"/>
        <v/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2">
      <c r="A15" s="6" t="s">
        <v>13</v>
      </c>
      <c r="B15" s="16">
        <v>39185</v>
      </c>
      <c r="G15" s="5"/>
      <c r="H15" s="3" t="str">
        <f t="shared" si="1"/>
        <v/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 x14ac:dyDescent="0.25">
      <c r="A16" s="7" t="s">
        <v>14</v>
      </c>
      <c r="B16" s="19">
        <v>38729</v>
      </c>
      <c r="G16" s="2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7" t="s">
        <v>15</v>
      </c>
      <c r="B17" s="19">
        <v>38939</v>
      </c>
      <c r="G17" s="2"/>
      <c r="H17" s="3" t="str">
        <f t="shared" ref="H17:H27" si="2">IFERROR(TEXT(DATE(2000, VALUE(RIGHT(#REF!, 2)), VALUE(LEFT(#REF!, 2))), "mm/dd"), "")</f>
        <v/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8" t="s">
        <v>16</v>
      </c>
      <c r="B18" s="19">
        <v>38840</v>
      </c>
      <c r="G18" s="5"/>
      <c r="H18" s="3" t="str">
        <f t="shared" si="2"/>
        <v/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">
      <c r="A19" s="6" t="s">
        <v>17</v>
      </c>
      <c r="B19" s="16">
        <v>39302</v>
      </c>
      <c r="G19" s="2"/>
      <c r="H19" s="3" t="str">
        <f t="shared" si="2"/>
        <v/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">
      <c r="A20" s="4" t="s">
        <v>18</v>
      </c>
      <c r="B20" s="17">
        <v>38833</v>
      </c>
      <c r="G20" s="2"/>
      <c r="H20" s="3" t="str">
        <f t="shared" si="2"/>
        <v/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">
      <c r="A21" s="6" t="s">
        <v>19</v>
      </c>
      <c r="B21" s="16">
        <v>39198</v>
      </c>
      <c r="G21" s="2"/>
      <c r="H21" s="3" t="str">
        <f t="shared" si="2"/>
        <v/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">
      <c r="A22" s="6" t="s">
        <v>20</v>
      </c>
      <c r="B22" s="16">
        <v>39133</v>
      </c>
      <c r="G22" s="2"/>
      <c r="H22" s="3" t="str">
        <f t="shared" si="2"/>
        <v/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">
      <c r="A23" s="4" t="s">
        <v>21</v>
      </c>
      <c r="B23" s="17">
        <v>39083</v>
      </c>
      <c r="G23" s="5"/>
      <c r="H23" s="3" t="str">
        <f t="shared" si="2"/>
        <v/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">
      <c r="A24" s="4" t="s">
        <v>22</v>
      </c>
      <c r="B24" s="17">
        <v>39364</v>
      </c>
      <c r="G24" s="5"/>
      <c r="H24" s="3" t="str">
        <f t="shared" si="2"/>
        <v/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6" t="s">
        <v>23</v>
      </c>
      <c r="B25" s="16">
        <v>39116</v>
      </c>
      <c r="D25" s="9"/>
      <c r="E25" s="9"/>
      <c r="F25" s="9"/>
      <c r="G25" s="2"/>
      <c r="H25" s="3" t="str">
        <f t="shared" si="2"/>
        <v/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4" t="s">
        <v>24</v>
      </c>
      <c r="B26" s="17">
        <v>39119</v>
      </c>
      <c r="D26" s="9"/>
      <c r="E26" s="9"/>
      <c r="F26" s="9"/>
      <c r="G26" s="2"/>
      <c r="H26" s="3" t="str">
        <f t="shared" si="2"/>
        <v/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2" x14ac:dyDescent="0.2">
      <c r="A27" s="6" t="s">
        <v>25</v>
      </c>
      <c r="B27" s="16">
        <v>39276</v>
      </c>
      <c r="G27" s="5"/>
      <c r="H27" s="3" t="str">
        <f t="shared" si="2"/>
        <v/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 x14ac:dyDescent="0.2">
      <c r="A28" s="10" t="s">
        <v>26</v>
      </c>
      <c r="B28" s="16">
        <v>39315</v>
      </c>
    </row>
    <row r="29" spans="1:22" x14ac:dyDescent="0.2">
      <c r="A29" s="4" t="s">
        <v>27</v>
      </c>
      <c r="B29" s="17">
        <v>39350</v>
      </c>
    </row>
    <row r="30" spans="1:22" x14ac:dyDescent="0.2">
      <c r="A30" s="4" t="s">
        <v>28</v>
      </c>
      <c r="B30" s="17">
        <v>39174</v>
      </c>
    </row>
    <row r="31" spans="1:22" x14ac:dyDescent="0.2">
      <c r="A31" s="4" t="s">
        <v>29</v>
      </c>
      <c r="B31" s="17">
        <v>39243</v>
      </c>
    </row>
    <row r="32" spans="1:22" x14ac:dyDescent="0.25">
      <c r="A32" s="7" t="s">
        <v>30</v>
      </c>
      <c r="B32" s="19">
        <v>38788</v>
      </c>
    </row>
    <row r="33" spans="1:2" x14ac:dyDescent="0.25">
      <c r="A33" s="8" t="s">
        <v>31</v>
      </c>
      <c r="B33" s="19">
        <v>38962</v>
      </c>
    </row>
    <row r="34" spans="1:2" x14ac:dyDescent="0.25">
      <c r="A34" s="8" t="s">
        <v>32</v>
      </c>
      <c r="B34" s="19">
        <v>38795</v>
      </c>
    </row>
    <row r="35" spans="1:2" x14ac:dyDescent="0.25">
      <c r="A35" s="8" t="s">
        <v>33</v>
      </c>
      <c r="B35" s="19">
        <v>38910</v>
      </c>
    </row>
    <row r="36" spans="1:2" x14ac:dyDescent="0.25">
      <c r="A36" s="8" t="s">
        <v>34</v>
      </c>
      <c r="B36" s="19">
        <v>38887</v>
      </c>
    </row>
    <row r="37" spans="1:2" x14ac:dyDescent="0.25">
      <c r="A37" s="8" t="s">
        <v>35</v>
      </c>
      <c r="B37" s="19">
        <v>38412</v>
      </c>
    </row>
    <row r="38" spans="1:2" x14ac:dyDescent="0.25">
      <c r="A38" s="8" t="s">
        <v>36</v>
      </c>
      <c r="B38" s="19">
        <v>38891</v>
      </c>
    </row>
    <row r="39" spans="1:2" x14ac:dyDescent="0.2">
      <c r="A39" s="10" t="s">
        <v>37</v>
      </c>
      <c r="B39" s="16">
        <v>39266</v>
      </c>
    </row>
    <row r="40" spans="1:2" x14ac:dyDescent="0.2">
      <c r="A40" s="11" t="s">
        <v>39</v>
      </c>
      <c r="B40" s="17">
        <v>39172</v>
      </c>
    </row>
    <row r="41" spans="1:2" x14ac:dyDescent="0.2">
      <c r="A41" s="10" t="s">
        <v>40</v>
      </c>
      <c r="B41" s="16">
        <v>39102</v>
      </c>
    </row>
    <row r="42" spans="1:2" x14ac:dyDescent="0.2">
      <c r="A42" s="11" t="s">
        <v>41</v>
      </c>
      <c r="B42" s="17">
        <v>39310</v>
      </c>
    </row>
    <row r="43" spans="1:2" x14ac:dyDescent="0.2">
      <c r="A43" s="10" t="s">
        <v>17</v>
      </c>
      <c r="B43" s="16">
        <v>39302</v>
      </c>
    </row>
    <row r="44" spans="1:2" x14ac:dyDescent="0.2">
      <c r="A44" s="11" t="s">
        <v>42</v>
      </c>
      <c r="B44" s="17">
        <v>39349</v>
      </c>
    </row>
    <row r="45" spans="1:2" x14ac:dyDescent="0.25">
      <c r="A45" s="12" t="s">
        <v>43</v>
      </c>
      <c r="B45" s="19" t="s">
        <v>44</v>
      </c>
    </row>
    <row r="46" spans="1:2" x14ac:dyDescent="0.2">
      <c r="A46" s="10" t="s">
        <v>45</v>
      </c>
      <c r="B46" s="16">
        <v>39056</v>
      </c>
    </row>
    <row r="47" spans="1:2" x14ac:dyDescent="0.2">
      <c r="A47" s="11" t="s">
        <v>46</v>
      </c>
      <c r="B47" s="17">
        <v>39041</v>
      </c>
    </row>
    <row r="48" spans="1:2" x14ac:dyDescent="0.25">
      <c r="A48" s="8" t="s">
        <v>47</v>
      </c>
      <c r="B48" s="19">
        <v>38444</v>
      </c>
    </row>
    <row r="49" spans="1:22" hidden="1" x14ac:dyDescent="0.25">
      <c r="A49" s="8" t="s">
        <v>48</v>
      </c>
      <c r="B49" s="19">
        <v>38913</v>
      </c>
    </row>
    <row r="50" spans="1:22" x14ac:dyDescent="0.25">
      <c r="A50" s="8" t="s">
        <v>49</v>
      </c>
      <c r="B50" s="19">
        <v>39038</v>
      </c>
    </row>
    <row r="51" spans="1:22" x14ac:dyDescent="0.25">
      <c r="A51" s="8" t="s">
        <v>50</v>
      </c>
      <c r="B51" s="19">
        <v>38826</v>
      </c>
    </row>
    <row r="52" spans="1:22" x14ac:dyDescent="0.25">
      <c r="A52" s="8" t="s">
        <v>51</v>
      </c>
      <c r="B52" s="19">
        <v>38989</v>
      </c>
    </row>
    <row r="53" spans="1:22" x14ac:dyDescent="0.25">
      <c r="A53" s="8" t="s">
        <v>52</v>
      </c>
      <c r="B53" s="19">
        <v>39133</v>
      </c>
      <c r="C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</row>
    <row r="54" spans="1:22" x14ac:dyDescent="0.25">
      <c r="A54" s="13" t="s">
        <v>53</v>
      </c>
      <c r="B54" s="14">
        <v>39235</v>
      </c>
      <c r="C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</row>
    <row r="55" spans="1:22" x14ac:dyDescent="0.2">
      <c r="A55" s="15" t="s">
        <v>54</v>
      </c>
      <c r="B55" s="16">
        <v>39396</v>
      </c>
    </row>
    <row r="56" spans="1:22" x14ac:dyDescent="0.2">
      <c r="A56" s="15" t="s">
        <v>55</v>
      </c>
      <c r="B56" s="16">
        <v>39205</v>
      </c>
    </row>
    <row r="57" spans="1:22" x14ac:dyDescent="0.2">
      <c r="A57" s="10" t="s">
        <v>56</v>
      </c>
      <c r="B57" s="16">
        <v>38837</v>
      </c>
    </row>
    <row r="58" spans="1:22" x14ac:dyDescent="0.2">
      <c r="A58" s="11" t="s">
        <v>57</v>
      </c>
      <c r="B58" s="17">
        <v>39060</v>
      </c>
    </row>
    <row r="59" spans="1:22" x14ac:dyDescent="0.2">
      <c r="A59" s="11" t="s">
        <v>58</v>
      </c>
      <c r="B59" s="17">
        <v>39167</v>
      </c>
    </row>
    <row r="60" spans="1:22" x14ac:dyDescent="0.2">
      <c r="A60" s="10" t="s">
        <v>59</v>
      </c>
      <c r="B60" s="16">
        <v>39092</v>
      </c>
    </row>
    <row r="61" spans="1:22" x14ac:dyDescent="0.2">
      <c r="A61" s="11" t="s">
        <v>60</v>
      </c>
      <c r="B61" s="17">
        <v>39330</v>
      </c>
    </row>
    <row r="62" spans="1:22" x14ac:dyDescent="0.2">
      <c r="A62" s="11" t="s">
        <v>61</v>
      </c>
      <c r="B62" s="17">
        <v>39182</v>
      </c>
    </row>
    <row r="63" spans="1:22" x14ac:dyDescent="0.25">
      <c r="A63" s="7" t="s">
        <v>62</v>
      </c>
      <c r="B63" s="19">
        <v>38821</v>
      </c>
    </row>
    <row r="64" spans="1:22" x14ac:dyDescent="0.2">
      <c r="A64" s="10" t="s">
        <v>63</v>
      </c>
      <c r="B64" s="16">
        <v>39087</v>
      </c>
    </row>
    <row r="65" spans="1:2" x14ac:dyDescent="0.2">
      <c r="A65" s="11" t="s">
        <v>64</v>
      </c>
      <c r="B65" s="17">
        <v>38775</v>
      </c>
    </row>
    <row r="66" spans="1:2" x14ac:dyDescent="0.2">
      <c r="A66" s="18" t="s">
        <v>65</v>
      </c>
      <c r="B66" s="17">
        <v>39014</v>
      </c>
    </row>
    <row r="67" spans="1:2" x14ac:dyDescent="0.2">
      <c r="A67" s="18" t="s">
        <v>66</v>
      </c>
      <c r="B67" s="16">
        <v>39090</v>
      </c>
    </row>
    <row r="68" spans="1:2" x14ac:dyDescent="0.2">
      <c r="A68" s="11" t="s">
        <v>67</v>
      </c>
      <c r="B68" s="16">
        <v>39149</v>
      </c>
    </row>
    <row r="69" spans="1:2" x14ac:dyDescent="0.2">
      <c r="A69" s="6" t="s">
        <v>68</v>
      </c>
      <c r="B69" s="16">
        <v>39343</v>
      </c>
    </row>
    <row r="70" spans="1:2" x14ac:dyDescent="0.2">
      <c r="A70" s="6" t="s">
        <v>69</v>
      </c>
      <c r="B70" s="16">
        <v>39317</v>
      </c>
    </row>
    <row r="71" spans="1:2" x14ac:dyDescent="0.2">
      <c r="A71" s="4" t="s">
        <v>37</v>
      </c>
      <c r="B71" s="17">
        <v>39266</v>
      </c>
    </row>
    <row r="72" spans="1:2" x14ac:dyDescent="0.2">
      <c r="A72" s="6" t="s">
        <v>70</v>
      </c>
      <c r="B72" s="16">
        <v>39087</v>
      </c>
    </row>
    <row r="73" spans="1:2" x14ac:dyDescent="0.2">
      <c r="A73" s="4" t="s">
        <v>71</v>
      </c>
      <c r="B73" s="17">
        <v>39102</v>
      </c>
    </row>
    <row r="74" spans="1:2" x14ac:dyDescent="0.2">
      <c r="A74" s="6" t="s">
        <v>67</v>
      </c>
      <c r="B74" s="16">
        <v>39149</v>
      </c>
    </row>
    <row r="75" spans="1:2" x14ac:dyDescent="0.2">
      <c r="A75" s="6" t="s">
        <v>72</v>
      </c>
      <c r="B75" s="16">
        <v>39065</v>
      </c>
    </row>
    <row r="76" spans="1:2" x14ac:dyDescent="0.2">
      <c r="A76" s="4" t="s">
        <v>73</v>
      </c>
      <c r="B76" s="17">
        <v>38968</v>
      </c>
    </row>
    <row r="77" spans="1:2" x14ac:dyDescent="0.2">
      <c r="A77" s="6" t="s">
        <v>74</v>
      </c>
      <c r="B77" s="16">
        <v>39327</v>
      </c>
    </row>
    <row r="78" spans="1:2" x14ac:dyDescent="0.25">
      <c r="A78" s="7" t="s">
        <v>75</v>
      </c>
      <c r="B78" s="19">
        <v>38519</v>
      </c>
    </row>
    <row r="79" spans="1:2" x14ac:dyDescent="0.25">
      <c r="A79" s="8" t="s">
        <v>76</v>
      </c>
      <c r="B79" s="19">
        <v>38534</v>
      </c>
    </row>
    <row r="80" spans="1:2" x14ac:dyDescent="0.25">
      <c r="A80" s="8" t="s">
        <v>77</v>
      </c>
      <c r="B80" s="19">
        <v>38831</v>
      </c>
    </row>
    <row r="81" spans="1:2" x14ac:dyDescent="0.25">
      <c r="A81" s="8" t="s">
        <v>78</v>
      </c>
      <c r="B81" s="19">
        <v>38831</v>
      </c>
    </row>
    <row r="82" spans="1:2" x14ac:dyDescent="0.25">
      <c r="A82" s="8" t="s">
        <v>79</v>
      </c>
      <c r="B82" s="19">
        <v>38953</v>
      </c>
    </row>
    <row r="83" spans="1:2" x14ac:dyDescent="0.25">
      <c r="A83" s="8" t="s">
        <v>80</v>
      </c>
      <c r="B83" s="19">
        <v>38930</v>
      </c>
    </row>
    <row r="84" spans="1:2" x14ac:dyDescent="0.25">
      <c r="A84" s="8" t="s">
        <v>81</v>
      </c>
      <c r="B84" s="19">
        <v>38774</v>
      </c>
    </row>
    <row r="85" spans="1:2" x14ac:dyDescent="0.25">
      <c r="A85" s="20" t="s">
        <v>82</v>
      </c>
      <c r="B85" s="19">
        <v>39142</v>
      </c>
    </row>
    <row r="86" spans="1:2" x14ac:dyDescent="0.25">
      <c r="A86" s="8" t="s">
        <v>83</v>
      </c>
      <c r="B86" s="19">
        <v>39005</v>
      </c>
    </row>
    <row r="87" spans="1:2" x14ac:dyDescent="0.25">
      <c r="A87" s="12" t="s">
        <v>4</v>
      </c>
      <c r="B87" s="19">
        <v>39092</v>
      </c>
    </row>
    <row r="88" spans="1:2" x14ac:dyDescent="0.25">
      <c r="A88" s="8" t="s">
        <v>84</v>
      </c>
      <c r="B88" s="21">
        <v>38731</v>
      </c>
    </row>
    <row r="89" spans="1:2" x14ac:dyDescent="0.25">
      <c r="A89" s="12" t="s">
        <v>85</v>
      </c>
      <c r="B89" s="21">
        <v>38401</v>
      </c>
    </row>
    <row r="90" spans="1:2" x14ac:dyDescent="0.25">
      <c r="A90" s="12" t="s">
        <v>38</v>
      </c>
      <c r="B90" s="19">
        <v>39146</v>
      </c>
    </row>
    <row r="91" spans="1:2" x14ac:dyDescent="0.25">
      <c r="A91" s="12" t="s">
        <v>86</v>
      </c>
      <c r="B91" s="19">
        <v>38783</v>
      </c>
    </row>
    <row r="92" spans="1:2" x14ac:dyDescent="0.25">
      <c r="A92" s="12" t="s">
        <v>87</v>
      </c>
      <c r="B92" s="21">
        <v>38426</v>
      </c>
    </row>
    <row r="93" spans="1:2" x14ac:dyDescent="0.25">
      <c r="A93" s="12" t="s">
        <v>88</v>
      </c>
      <c r="B93" s="19">
        <v>38813</v>
      </c>
    </row>
    <row r="94" spans="1:2" x14ac:dyDescent="0.25">
      <c r="A94" s="8" t="s">
        <v>89</v>
      </c>
      <c r="B94" s="21">
        <v>38825</v>
      </c>
    </row>
    <row r="95" spans="1:2" x14ac:dyDescent="0.25">
      <c r="A95" s="12" t="s">
        <v>90</v>
      </c>
      <c r="B95" s="21">
        <v>38833</v>
      </c>
    </row>
    <row r="96" spans="1:2" x14ac:dyDescent="0.25">
      <c r="A96" s="8" t="s">
        <v>91</v>
      </c>
      <c r="B96" s="21">
        <v>38845</v>
      </c>
    </row>
    <row r="97" spans="1:2" x14ac:dyDescent="0.25">
      <c r="A97" s="8" t="s">
        <v>92</v>
      </c>
      <c r="B97" s="21">
        <v>38504</v>
      </c>
    </row>
    <row r="98" spans="1:2" x14ac:dyDescent="0.25">
      <c r="A98" s="12" t="s">
        <v>93</v>
      </c>
      <c r="B98" s="21">
        <v>38892</v>
      </c>
    </row>
    <row r="99" spans="1:2" x14ac:dyDescent="0.25">
      <c r="A99" s="8" t="s">
        <v>94</v>
      </c>
      <c r="B99" s="21">
        <v>38531</v>
      </c>
    </row>
    <row r="100" spans="1:2" x14ac:dyDescent="0.25">
      <c r="A100" s="8" t="s">
        <v>95</v>
      </c>
      <c r="B100" s="21">
        <v>38901</v>
      </c>
    </row>
    <row r="101" spans="1:2" x14ac:dyDescent="0.25">
      <c r="A101" s="8" t="s">
        <v>96</v>
      </c>
      <c r="B101" s="21">
        <v>38545</v>
      </c>
    </row>
    <row r="102" spans="1:2" x14ac:dyDescent="0.25">
      <c r="A102" s="12" t="s">
        <v>97</v>
      </c>
      <c r="B102" s="19">
        <v>38920</v>
      </c>
    </row>
    <row r="103" spans="1:2" x14ac:dyDescent="0.25">
      <c r="A103" s="12" t="s">
        <v>98</v>
      </c>
      <c r="B103" s="21">
        <v>38926</v>
      </c>
    </row>
    <row r="104" spans="1:2" x14ac:dyDescent="0.25">
      <c r="A104" s="8" t="s">
        <v>99</v>
      </c>
      <c r="B104" s="21">
        <v>38961</v>
      </c>
    </row>
    <row r="105" spans="1:2" x14ac:dyDescent="0.25">
      <c r="A105" s="12" t="s">
        <v>100</v>
      </c>
      <c r="B105" s="19">
        <v>38624</v>
      </c>
    </row>
    <row r="106" spans="1:2" x14ac:dyDescent="0.25">
      <c r="A106" s="12" t="s">
        <v>22</v>
      </c>
      <c r="B106" s="19">
        <v>39364</v>
      </c>
    </row>
    <row r="107" spans="1:2" x14ac:dyDescent="0.25">
      <c r="A107" s="12" t="s">
        <v>101</v>
      </c>
      <c r="B107" s="19">
        <v>39023</v>
      </c>
    </row>
    <row r="108" spans="1:2" x14ac:dyDescent="0.25">
      <c r="A108" s="12" t="s">
        <v>102</v>
      </c>
      <c r="B108" s="21">
        <v>39027</v>
      </c>
    </row>
    <row r="109" spans="1:2" x14ac:dyDescent="0.25">
      <c r="A109" s="8" t="s">
        <v>103</v>
      </c>
      <c r="B109" s="21">
        <v>38669</v>
      </c>
    </row>
    <row r="110" spans="1:2" x14ac:dyDescent="0.25">
      <c r="A110" s="8" t="s">
        <v>104</v>
      </c>
      <c r="B110" s="21">
        <v>39036</v>
      </c>
    </row>
    <row r="111" spans="1:2" x14ac:dyDescent="0.25">
      <c r="A111" s="12" t="s">
        <v>105</v>
      </c>
      <c r="B111" s="19">
        <v>38682</v>
      </c>
    </row>
    <row r="112" spans="1:2" x14ac:dyDescent="0.25">
      <c r="A112" s="12" t="s">
        <v>106</v>
      </c>
      <c r="B112" s="21">
        <v>38706</v>
      </c>
    </row>
    <row r="113" spans="1:2" x14ac:dyDescent="0.25">
      <c r="A113" s="8" t="s">
        <v>107</v>
      </c>
      <c r="B113" s="21">
        <v>38709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Update since T62026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DELL</cp:lastModifiedBy>
  <dcterms:modified xsi:type="dcterms:W3CDTF">2026-10-03T01:26:11Z</dcterms:modified>
</cp:coreProperties>
</file>