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Desktop\My Project &amp; Doc\HR Staff Dashboard\"/>
    </mc:Choice>
  </mc:AlternateContent>
  <xr:revisionPtr revIDLastSave="0" documentId="13_ncr:8001_{BB32931B-6A71-42F4-8DD5-627ECEC4E54B}" xr6:coauthVersionLast="47" xr6:coauthVersionMax="47" xr10:uidLastSave="{00000000-0000-0000-0000-000000000000}"/>
  <workbookProtection workbookAlgorithmName="SHA-512" workbookHashValue="SZr63T4QKMbr+ltm/IjcoDjmAkXd5YxsynJrkNpDUy+nh9VBppGKYR/CZy/4aXTHSLE/jNJtg33QaE9EUTq9XA==" workbookSaltValue="pywbUGn6I6Zs8gufa4+Zfg==" workbookSpinCount="100000" lockStructure="1"/>
  <bookViews>
    <workbookView xWindow="-108" yWindow="-108" windowWidth="23256" windowHeight="12456" firstSheet="1" activeTab="1" xr2:uid="{00000000-000D-0000-FFFF-FFFF00000000}"/>
  </bookViews>
  <sheets>
    <sheet name="Sheet3" sheetId="3" state="hidden" r:id="rId1"/>
    <sheet name="Sheet1" sheetId="2" r:id="rId2"/>
    <sheet name="Dashboard" sheetId="1" r:id="rId3"/>
    <sheet name="Location Wise Staff_Details" sheetId="5" r:id="rId4"/>
  </sheets>
  <definedNames>
    <definedName name="ExternalData_1" localSheetId="1" hidden="1">Sheet1!$A$1:$U$684</definedName>
    <definedName name="Slicer_Designation">#N/A</definedName>
    <definedName name="Slicer_Locat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C28D28-021C-4B25-9FE2-8473A63CC1C7}" keepAlive="1" name="Query - Errors in Sheet1" description="Connection to the 'Errors in Sheet1' query in the workbook." type="5" refreshedVersion="0" background="1">
    <dbPr connection="Provider=Microsoft.Mashup.OleDb.1;Data Source=$Workbook$;Location=&quot;Errors in Sheet1&quot;;Extended Properties=&quot;&quot;" command="SELECT * FROM [Errors in Sheet1]"/>
  </connection>
  <connection id="2" xr16:uid="{C09AC4AD-2F95-4278-972B-F72088F8FFF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<sst xmlns="http://schemas.openxmlformats.org/spreadsheetml/2006/main" count="7912" uniqueCount="1770">
  <si>
    <t>Sr.No.</t>
  </si>
  <si>
    <t>RIL PP Number</t>
  </si>
  <si>
    <t>Employee Name</t>
  </si>
  <si>
    <t>Employee Code</t>
  </si>
  <si>
    <t>Designation</t>
  </si>
  <si>
    <t>Contact Details</t>
  </si>
  <si>
    <t>Emergency Contact</t>
  </si>
  <si>
    <t>DOJ</t>
  </si>
  <si>
    <t>Work Duration</t>
  </si>
  <si>
    <t>DOB</t>
  </si>
  <si>
    <t>Age</t>
  </si>
  <si>
    <t>Gender</t>
  </si>
  <si>
    <t>Aadhar Card</t>
  </si>
  <si>
    <t>ESIC Number</t>
  </si>
  <si>
    <t>Location</t>
  </si>
  <si>
    <t>Building 23</t>
  </si>
  <si>
    <t>Address</t>
  </si>
  <si>
    <t>Qualification</t>
  </si>
  <si>
    <t>Language</t>
  </si>
  <si>
    <t>Status</t>
  </si>
  <si>
    <t>Month</t>
  </si>
  <si>
    <t>PP5700039575</t>
  </si>
  <si>
    <t>Umesh Ramchandra Babhulkar</t>
  </si>
  <si>
    <t>3 Years, 11 Months</t>
  </si>
  <si>
    <t>Male</t>
  </si>
  <si>
    <t>W-C policy</t>
  </si>
  <si>
    <t>LDC</t>
  </si>
  <si>
    <t>Kalwa</t>
  </si>
  <si>
    <t>B.com</t>
  </si>
  <si>
    <t>Marathi</t>
  </si>
  <si>
    <t>Active</t>
  </si>
  <si>
    <t>PP5700029226</t>
  </si>
  <si>
    <t>Manohar Laxman Sathe</t>
  </si>
  <si>
    <t>Cabin Refiller</t>
  </si>
  <si>
    <t>4 Years, 0 Months</t>
  </si>
  <si>
    <t>3513962702</t>
  </si>
  <si>
    <t>Phase 1</t>
  </si>
  <si>
    <t>Phase - 1</t>
  </si>
  <si>
    <t>Ghansoli</t>
  </si>
  <si>
    <t>10th</t>
  </si>
  <si>
    <t>PP5700103242</t>
  </si>
  <si>
    <t>DINESH SHAMBHU SAGVEKAR</t>
  </si>
  <si>
    <t>0 Years, 7 Months</t>
  </si>
  <si>
    <t>3518967674</t>
  </si>
  <si>
    <t>PP5700104944</t>
  </si>
  <si>
    <t>GOPINATH HARI DHINDA</t>
  </si>
  <si>
    <t>0 Years, 3 Months</t>
  </si>
  <si>
    <t>Rabale</t>
  </si>
  <si>
    <t>12th</t>
  </si>
  <si>
    <t>PP5700105169</t>
  </si>
  <si>
    <t>HARSHAD PARSHURAM GAVALI</t>
  </si>
  <si>
    <t>Titwala</t>
  </si>
  <si>
    <t>PP5700038645</t>
  </si>
  <si>
    <t>Balaji Sitaram Maske</t>
  </si>
  <si>
    <t>4 Years, 1 Months</t>
  </si>
  <si>
    <t>3517267767</t>
  </si>
  <si>
    <t>Airoli</t>
  </si>
  <si>
    <t>9th</t>
  </si>
  <si>
    <t>PP5700103615</t>
  </si>
  <si>
    <t>KIRAN RAMESH BARAF</t>
  </si>
  <si>
    <t>0 Years, 6 Months</t>
  </si>
  <si>
    <t>Rest of Rtech</t>
  </si>
  <si>
    <t>REST OFF RTECH</t>
  </si>
  <si>
    <t>PP5700103372</t>
  </si>
  <si>
    <t>KASHINATH KISAN BHOVAR</t>
  </si>
  <si>
    <t>M.com</t>
  </si>
  <si>
    <t>PP5700042546</t>
  </si>
  <si>
    <t>ROOPAM RAMCHANDRA MADHAVI</t>
  </si>
  <si>
    <t>3 Years, 8 Months</t>
  </si>
  <si>
    <t>PP5700051551</t>
  </si>
  <si>
    <t>KAILAS RAMESH GAVATE</t>
  </si>
  <si>
    <t>2 Years, 6 Months</t>
  </si>
  <si>
    <t>PP5700044750</t>
  </si>
  <si>
    <t>RAJ RAMESH MOHITE</t>
  </si>
  <si>
    <t>3 Years, 5 Months</t>
  </si>
  <si>
    <t>Diva</t>
  </si>
  <si>
    <t>PP5700102927</t>
  </si>
  <si>
    <t>Bhagyaraj Vijay Dhumal</t>
  </si>
  <si>
    <t>0 Years, 8 Months</t>
  </si>
  <si>
    <t xml:space="preserve">Nocil </t>
  </si>
  <si>
    <t>11th</t>
  </si>
  <si>
    <t>PP5700103056</t>
  </si>
  <si>
    <t>Pradip Shalam Kharpade</t>
  </si>
  <si>
    <t>PP5700032803</t>
  </si>
  <si>
    <t>Kashinath Dhondiram Patil</t>
  </si>
  <si>
    <t>PP5700033274</t>
  </si>
  <si>
    <t>PANKAJ PRADIP GAMARE</t>
  </si>
  <si>
    <t>3 Years, 6 Months</t>
  </si>
  <si>
    <t>PP5700042753</t>
  </si>
  <si>
    <t>Abhishek Santosh Patil</t>
  </si>
  <si>
    <t>Gotivali</t>
  </si>
  <si>
    <t>PP5700105536</t>
  </si>
  <si>
    <t>YASH VINOD SOLKAR</t>
  </si>
  <si>
    <t>0 Years, 1 Months</t>
  </si>
  <si>
    <t>Ghatkopar</t>
  </si>
  <si>
    <t>November</t>
  </si>
  <si>
    <t>PP5700102092</t>
  </si>
  <si>
    <t>SUYOG ASHOK SHIRGAONKAR</t>
  </si>
  <si>
    <t>Facility Executive</t>
  </si>
  <si>
    <t>0 Years, 9 Months</t>
  </si>
  <si>
    <t>Phase - 1/Block - 1</t>
  </si>
  <si>
    <t>Graduation</t>
  </si>
  <si>
    <t>PP5700046653</t>
  </si>
  <si>
    <t>Sachin Ramchandra Thombare</t>
  </si>
  <si>
    <t>3 Years, 1 Months</t>
  </si>
  <si>
    <t>042301/28/25/P1/06709206</t>
  </si>
  <si>
    <t>RTECH &amp; REST OFF RTECH</t>
  </si>
  <si>
    <t>Seawoods</t>
  </si>
  <si>
    <t>FY</t>
  </si>
  <si>
    <t>PP5700005440</t>
  </si>
  <si>
    <t>Priyanka Sandeep Rewadkar</t>
  </si>
  <si>
    <t>5 Years, 3 Months</t>
  </si>
  <si>
    <t>Female</t>
  </si>
  <si>
    <t>PP5700049145</t>
  </si>
  <si>
    <t>LATIKA VILAS CHANDERKAR</t>
  </si>
  <si>
    <t>Help Desk Executive</t>
  </si>
  <si>
    <t>2 Years, 10 Months</t>
  </si>
  <si>
    <t>Mankhurd</t>
  </si>
  <si>
    <t>BMS</t>
  </si>
  <si>
    <t>PP5700100009</t>
  </si>
  <si>
    <t>MAMATA MOHAN MANGLE</t>
  </si>
  <si>
    <t>1 Years, 2 Months</t>
  </si>
  <si>
    <t>Koparkhairane</t>
  </si>
  <si>
    <t>BSC</t>
  </si>
  <si>
    <t>PP5700104442</t>
  </si>
  <si>
    <t>PORNIMA SANDEEP KAKAD</t>
  </si>
  <si>
    <t>Hk Janitors</t>
  </si>
  <si>
    <t>0 Years, 4 Months</t>
  </si>
  <si>
    <t>Block 1</t>
  </si>
  <si>
    <t>Block - 1</t>
  </si>
  <si>
    <t>PP5700104445</t>
  </si>
  <si>
    <t>SAINATH SUDAM CHOTHE</t>
  </si>
  <si>
    <t>PP5700039408</t>
  </si>
  <si>
    <t>Yashoda Kumar Bansode</t>
  </si>
  <si>
    <t>3517275112</t>
  </si>
  <si>
    <t>7th</t>
  </si>
  <si>
    <t>PP5700046326</t>
  </si>
  <si>
    <t>Mukta Govind Malusare</t>
  </si>
  <si>
    <t>3 Years, 2 Months</t>
  </si>
  <si>
    <t>3517379329</t>
  </si>
  <si>
    <t>8th</t>
  </si>
  <si>
    <t>PP5700051238</t>
  </si>
  <si>
    <t>SAVITA SANTOSH KHOKALE</t>
  </si>
  <si>
    <t>2 Years, 7 Months</t>
  </si>
  <si>
    <t>3518038223</t>
  </si>
  <si>
    <t>Asangaon</t>
  </si>
  <si>
    <t>PP5700048726</t>
  </si>
  <si>
    <t>RANI KIRAN KAMBLE</t>
  </si>
  <si>
    <t>3517887904</t>
  </si>
  <si>
    <t>PP5700040845</t>
  </si>
  <si>
    <t>Dropadi Gupta</t>
  </si>
  <si>
    <t>3 Years, 9 Months</t>
  </si>
  <si>
    <t>3517409307</t>
  </si>
  <si>
    <t>Hindi</t>
  </si>
  <si>
    <t>PP5700057913</t>
  </si>
  <si>
    <t>KAVITA ANIL KADAM</t>
  </si>
  <si>
    <t>1 Years, 7 Months</t>
  </si>
  <si>
    <t>3518534165</t>
  </si>
  <si>
    <t>PP5700017525</t>
  </si>
  <si>
    <t>Shamal Ramdas More</t>
  </si>
  <si>
    <t>5 Years, 0 Months</t>
  </si>
  <si>
    <t>3515284539</t>
  </si>
  <si>
    <t>PP5700050300</t>
  </si>
  <si>
    <t>PRAVEEN KUMAR GAUTAM</t>
  </si>
  <si>
    <t>2 Years, 8 Months</t>
  </si>
  <si>
    <t>3517991726</t>
  </si>
  <si>
    <t>PP5700058223</t>
  </si>
  <si>
    <t>TANAJI BAPU SALUNKHE</t>
  </si>
  <si>
    <t>1 Years, 6 Months</t>
  </si>
  <si>
    <t>3518549875</t>
  </si>
  <si>
    <t>PP5700040660</t>
  </si>
  <si>
    <t>Yogesh Dattaram Lakhan</t>
  </si>
  <si>
    <t>3516268152</t>
  </si>
  <si>
    <t>PP5700038882</t>
  </si>
  <si>
    <t>SUNIL KUMAR BANSRAJ PAL</t>
  </si>
  <si>
    <t>3121628509</t>
  </si>
  <si>
    <t>5th</t>
  </si>
  <si>
    <t>PP5700051227</t>
  </si>
  <si>
    <t>SHAHIN FARUKH SHAIKH</t>
  </si>
  <si>
    <t>3518034231</t>
  </si>
  <si>
    <t>NA</t>
  </si>
  <si>
    <t>PP5700101711</t>
  </si>
  <si>
    <t>SHAILA VIJAY KADAM</t>
  </si>
  <si>
    <t>3517423912</t>
  </si>
  <si>
    <t>PP5700057902</t>
  </si>
  <si>
    <t>SMITA KIRAN MANE</t>
  </si>
  <si>
    <t>3518511977</t>
  </si>
  <si>
    <t>PP5700100415</t>
  </si>
  <si>
    <t>Dnyaneshwar Dattatray Zende</t>
  </si>
  <si>
    <t>3518153057</t>
  </si>
  <si>
    <t>PP5700105211</t>
  </si>
  <si>
    <t>Nitesh Mahadev Jadhav</t>
  </si>
  <si>
    <t>3517428422</t>
  </si>
  <si>
    <t>Thane</t>
  </si>
  <si>
    <t>PP5700100413</t>
  </si>
  <si>
    <t>Sandeep Shivaji Shelar</t>
  </si>
  <si>
    <t>1 Years, 1 Months</t>
  </si>
  <si>
    <t>3417477417</t>
  </si>
  <si>
    <t>Kalyan</t>
  </si>
  <si>
    <t>PP5700030707</t>
  </si>
  <si>
    <t>Riyaz Pasha</t>
  </si>
  <si>
    <t>6 Years, 1 Months</t>
  </si>
  <si>
    <t>3516498486</t>
  </si>
  <si>
    <t>PP5700102780</t>
  </si>
  <si>
    <t>Punam Bhagvan Mohite</t>
  </si>
  <si>
    <t>3518918469</t>
  </si>
  <si>
    <t>PP5700103121</t>
  </si>
  <si>
    <t>NITA NITIN DHANGAR</t>
  </si>
  <si>
    <t>3416224332</t>
  </si>
  <si>
    <t>Badlapur</t>
  </si>
  <si>
    <t>PP5700104067</t>
  </si>
  <si>
    <t>LAXMI ANIL SONAVANE</t>
  </si>
  <si>
    <t>1 Years, 0 Months</t>
  </si>
  <si>
    <t>3518771171</t>
  </si>
  <si>
    <t>PP5700041722</t>
  </si>
  <si>
    <t>VANDNA SUNIL JANBHALE</t>
  </si>
  <si>
    <t>2 Years, 9 Months</t>
  </si>
  <si>
    <t>3517961352</t>
  </si>
  <si>
    <t>Digha</t>
  </si>
  <si>
    <t>PP5700102817</t>
  </si>
  <si>
    <t>Sandip Shrimant Ghadage</t>
  </si>
  <si>
    <t>3518928025</t>
  </si>
  <si>
    <t>PP5700103344</t>
  </si>
  <si>
    <t>DEEPAK ANANDA SALUNKHE</t>
  </si>
  <si>
    <t>3518971198</t>
  </si>
  <si>
    <t>PP5700104062</t>
  </si>
  <si>
    <t>Dipali Sunil Dangal</t>
  </si>
  <si>
    <t>3517418782</t>
  </si>
  <si>
    <t>PP5700041861</t>
  </si>
  <si>
    <t>Nilam Sanghpal Wakode</t>
  </si>
  <si>
    <t>3517432748</t>
  </si>
  <si>
    <t>PP5700105036</t>
  </si>
  <si>
    <t>SWAPNALI SAMEER BORADE</t>
  </si>
  <si>
    <t>PP5700104084</t>
  </si>
  <si>
    <t>DNYANESHWAR BHAU KHADE</t>
  </si>
  <si>
    <t>0 Years, 5 Months</t>
  </si>
  <si>
    <t>3517451411</t>
  </si>
  <si>
    <t>PP5700100979</t>
  </si>
  <si>
    <t>Sunita Gajanan Khandare</t>
  </si>
  <si>
    <t>3518792755</t>
  </si>
  <si>
    <t>PP5700026656</t>
  </si>
  <si>
    <t>Tanuja Jayvant Dahibhate</t>
  </si>
  <si>
    <t>3516299527</t>
  </si>
  <si>
    <t>PP5700101135</t>
  </si>
  <si>
    <t>Varsha Ravindra Sonune</t>
  </si>
  <si>
    <t>3518785203</t>
  </si>
  <si>
    <t>PP5700038940</t>
  </si>
  <si>
    <t>Manju Hariram Yadav</t>
  </si>
  <si>
    <t>3517273201</t>
  </si>
  <si>
    <t>PP5700047124</t>
  </si>
  <si>
    <t>INDU DEVI</t>
  </si>
  <si>
    <t>3517786408</t>
  </si>
  <si>
    <t>Turbhe</t>
  </si>
  <si>
    <t>PP5700058049</t>
  </si>
  <si>
    <t>WAGHMARE ALKA BABRUVAN</t>
  </si>
  <si>
    <t>3518544366</t>
  </si>
  <si>
    <t>PP5700025529</t>
  </si>
  <si>
    <t>Chandrabhaga Sanjay Dhavle</t>
  </si>
  <si>
    <t>3517267739</t>
  </si>
  <si>
    <t>PP5700057170</t>
  </si>
  <si>
    <t>PUJA DEVI</t>
  </si>
  <si>
    <t>1 Years, 8 Months</t>
  </si>
  <si>
    <t>3518445239</t>
  </si>
  <si>
    <t>PP5700047845</t>
  </si>
  <si>
    <t>KUSUM RAMESH CHARASAKAR</t>
  </si>
  <si>
    <t>3 Years, 0 Months</t>
  </si>
  <si>
    <t>3517831579</t>
  </si>
  <si>
    <t>PP5700104063</t>
  </si>
  <si>
    <t>LAXMI SARJERAO CHORMARE</t>
  </si>
  <si>
    <t>2 Years, 2 Months</t>
  </si>
  <si>
    <t>3518236562</t>
  </si>
  <si>
    <t>PP5700038832</t>
  </si>
  <si>
    <t>Bhagirathi Narayan Thakur</t>
  </si>
  <si>
    <t>3517266495</t>
  </si>
  <si>
    <t>PP5700040234</t>
  </si>
  <si>
    <t>Shashikala Sangappa Bansode</t>
  </si>
  <si>
    <t>3 Years, 10 Months</t>
  </si>
  <si>
    <t>3517377171</t>
  </si>
  <si>
    <t>4th</t>
  </si>
  <si>
    <t>PP5700040241</t>
  </si>
  <si>
    <t>Swati Sudhakar Jagtap</t>
  </si>
  <si>
    <t>3517377733</t>
  </si>
  <si>
    <t>PP5700102159</t>
  </si>
  <si>
    <t>Shital Subhash Zole</t>
  </si>
  <si>
    <t>3517831478</t>
  </si>
  <si>
    <t>PP5700051401</t>
  </si>
  <si>
    <t>SUREKHA NAMDEV MIRUKHE</t>
  </si>
  <si>
    <t>3518065873</t>
  </si>
  <si>
    <t>PP5700103430</t>
  </si>
  <si>
    <t>Yogita Sanjay Dhotre</t>
  </si>
  <si>
    <t>3512867544</t>
  </si>
  <si>
    <t>Panvel</t>
  </si>
  <si>
    <t>PP5700038631</t>
  </si>
  <si>
    <t>Shobha Vijay Ghatake</t>
  </si>
  <si>
    <t>3517267764</t>
  </si>
  <si>
    <t>6th</t>
  </si>
  <si>
    <t>PP5700039875</t>
  </si>
  <si>
    <t>Kamal Laxman Waghamare</t>
  </si>
  <si>
    <t>3515006528</t>
  </si>
  <si>
    <t>PP5700103431</t>
  </si>
  <si>
    <t>Jayshree Bhagvan Shevale</t>
  </si>
  <si>
    <t>4 Years, 11 Months</t>
  </si>
  <si>
    <t>3515669329</t>
  </si>
  <si>
    <t>PP5700057256</t>
  </si>
  <si>
    <t>Megha Rajendra Padle</t>
  </si>
  <si>
    <t>3516784489</t>
  </si>
  <si>
    <t>PP5700047120</t>
  </si>
  <si>
    <t>SANJANA SANJAY THALEKAR</t>
  </si>
  <si>
    <t>3517793869</t>
  </si>
  <si>
    <t>PP5700057166</t>
  </si>
  <si>
    <t>SAROJ DEVI</t>
  </si>
  <si>
    <t>3518444877</t>
  </si>
  <si>
    <t>PP5700057849</t>
  </si>
  <si>
    <t>MANISHA SHANKAR CHORAGE</t>
  </si>
  <si>
    <t>3518508456</t>
  </si>
  <si>
    <t>PP5700101708</t>
  </si>
  <si>
    <t>BHATABAI RAJENDRA BHADANE</t>
  </si>
  <si>
    <t>0 Years, 10 Months</t>
  </si>
  <si>
    <t>3518842387</t>
  </si>
  <si>
    <t>PP5700058143</t>
  </si>
  <si>
    <t>USHA KRUSHNADEV GOLE</t>
  </si>
  <si>
    <t>3518546637</t>
  </si>
  <si>
    <t>PP5700101805</t>
  </si>
  <si>
    <t>Rekha Hanmant Ghodke</t>
  </si>
  <si>
    <t>3122917703</t>
  </si>
  <si>
    <t>PP5700057795</t>
  </si>
  <si>
    <t>NISHA BHARAT DHAVLE</t>
  </si>
  <si>
    <t>3518507437</t>
  </si>
  <si>
    <t>PP5700043777</t>
  </si>
  <si>
    <t>Shital Akash Shambharkar</t>
  </si>
  <si>
    <t>3517559775</t>
  </si>
  <si>
    <t>PP5700016203</t>
  </si>
  <si>
    <t>Dipa Vikas Avaghade</t>
  </si>
  <si>
    <t>3515006468</t>
  </si>
  <si>
    <t>PP5700040009</t>
  </si>
  <si>
    <t>Rajashri Raju Valvi</t>
  </si>
  <si>
    <t>3517362507</t>
  </si>
  <si>
    <t>PP5700101681</t>
  </si>
  <si>
    <t>PRIYANKA BAPU MADANE</t>
  </si>
  <si>
    <t>0 Years, 11 Months</t>
  </si>
  <si>
    <t>3517973109</t>
  </si>
  <si>
    <t>PP5700047838</t>
  </si>
  <si>
    <t>RANJANA KRUSHNA JADHAV</t>
  </si>
  <si>
    <t>3517831467</t>
  </si>
  <si>
    <t>PP5700029193</t>
  </si>
  <si>
    <t>Nandini Sanjay Mane</t>
  </si>
  <si>
    <t>3516860327</t>
  </si>
  <si>
    <t>PP5700047714</t>
  </si>
  <si>
    <t>PUJA PRAKASH ADE</t>
  </si>
  <si>
    <t>PP5700059908</t>
  </si>
  <si>
    <t>SUPRIYA DIPAK JADHAV</t>
  </si>
  <si>
    <t>1 Years, 3 Months</t>
  </si>
  <si>
    <t>3518681198</t>
  </si>
  <si>
    <t>PP5700044225</t>
  </si>
  <si>
    <t>Kiran Vikas Tajne</t>
  </si>
  <si>
    <t>3517586649</t>
  </si>
  <si>
    <t>PP5700040853</t>
  </si>
  <si>
    <t>Suman Chandraprakash Waghmare</t>
  </si>
  <si>
    <t>3517409633</t>
  </si>
  <si>
    <t>PP5700040311</t>
  </si>
  <si>
    <t>Mahananda Balaji Andhare</t>
  </si>
  <si>
    <t>3517379516</t>
  </si>
  <si>
    <t>PP5700007341</t>
  </si>
  <si>
    <t>Kavita Siddharth Nikam</t>
  </si>
  <si>
    <t>3517273224</t>
  </si>
  <si>
    <t>PP5700056130</t>
  </si>
  <si>
    <t>SAVITA SUNIL MASKAR</t>
  </si>
  <si>
    <t>3518031113</t>
  </si>
  <si>
    <t>PP5700104058</t>
  </si>
  <si>
    <t>RESHMA SIDDHARTH SALVE</t>
  </si>
  <si>
    <t>3518657306</t>
  </si>
  <si>
    <t>PP5700057659</t>
  </si>
  <si>
    <t>ARCHANA SAKHARAM KANK</t>
  </si>
  <si>
    <t>3518498621</t>
  </si>
  <si>
    <t>PP5700039184</t>
  </si>
  <si>
    <t>Mangal Suresh Borge</t>
  </si>
  <si>
    <t>3517267742</t>
  </si>
  <si>
    <t>PP5700056582</t>
  </si>
  <si>
    <t>Shayna Chandar Toke</t>
  </si>
  <si>
    <t>1 Years, 10 Months</t>
  </si>
  <si>
    <t>3518391984</t>
  </si>
  <si>
    <t>Khadavali</t>
  </si>
  <si>
    <t>PP5700047837</t>
  </si>
  <si>
    <t>VANITA MAHESH DESAI</t>
  </si>
  <si>
    <t>3517830064</t>
  </si>
  <si>
    <t>PP5700041887</t>
  </si>
  <si>
    <t>Urmila Shankar Salve</t>
  </si>
  <si>
    <t>3517432631</t>
  </si>
  <si>
    <t>PP5700057024</t>
  </si>
  <si>
    <t>PREMA DASHRATH JADHAV</t>
  </si>
  <si>
    <t>1 Years, 9 Months</t>
  </si>
  <si>
    <t>3518431021</t>
  </si>
  <si>
    <t>PP5700058010</t>
  </si>
  <si>
    <t>ASHATAI NAVNATH MISALE</t>
  </si>
  <si>
    <t>3518535555</t>
  </si>
  <si>
    <t>PP5700103394</t>
  </si>
  <si>
    <t>EKATADEVI SUSHILKUMAR</t>
  </si>
  <si>
    <t>3517404435</t>
  </si>
  <si>
    <t>PP5700059690</t>
  </si>
  <si>
    <t>JYOTI DEEPAK RATHOD</t>
  </si>
  <si>
    <t>3518657412</t>
  </si>
  <si>
    <t>PP5700103063</t>
  </si>
  <si>
    <t>ASHVINI DATTATRYA KAMBLE</t>
  </si>
  <si>
    <t>3124717682</t>
  </si>
  <si>
    <t>PP5700101405</t>
  </si>
  <si>
    <t>AKASH</t>
  </si>
  <si>
    <t>3518811882</t>
  </si>
  <si>
    <t>PP5700057656</t>
  </si>
  <si>
    <t>GAJANAN SANJAY KAMBLE</t>
  </si>
  <si>
    <t>3518498618</t>
  </si>
  <si>
    <t>2 Years, 4 Months</t>
  </si>
  <si>
    <t>PP5700030833</t>
  </si>
  <si>
    <t>Lalji Motilal Yadav</t>
  </si>
  <si>
    <t>4 Years, 8 Months</t>
  </si>
  <si>
    <t>3516503610</t>
  </si>
  <si>
    <t>PP5700007635</t>
  </si>
  <si>
    <t>Vinayak Balkrishna Pandekar</t>
  </si>
  <si>
    <t>3516795020</t>
  </si>
  <si>
    <t>PP5700101137</t>
  </si>
  <si>
    <t>Ajay Kumar</t>
  </si>
  <si>
    <t>3518794168</t>
  </si>
  <si>
    <t>PP5700010036</t>
  </si>
  <si>
    <t>Kiran Sampat Dighe</t>
  </si>
  <si>
    <t>3514098542</t>
  </si>
  <si>
    <t>PP5700100012</t>
  </si>
  <si>
    <t>SACHIN SAKHARAM SATPUTE</t>
  </si>
  <si>
    <t>3518706025</t>
  </si>
  <si>
    <t>PP5700043909</t>
  </si>
  <si>
    <t>Pravin Dattu Zugare</t>
  </si>
  <si>
    <t>3517566630</t>
  </si>
  <si>
    <t>Kasara</t>
  </si>
  <si>
    <t>PP5700038869</t>
  </si>
  <si>
    <t>Kishor Pandurang Lagad</t>
  </si>
  <si>
    <t>3516161608</t>
  </si>
  <si>
    <t>PP5700053530</t>
  </si>
  <si>
    <t>IMDADUR RAHMAN</t>
  </si>
  <si>
    <t>2 Years, 3 Months</t>
  </si>
  <si>
    <t>3517422606</t>
  </si>
  <si>
    <t>PP5700040634</t>
  </si>
  <si>
    <t>NARESH CHIMA GHARE</t>
  </si>
  <si>
    <t>3516627059</t>
  </si>
  <si>
    <t>PP5700047597</t>
  </si>
  <si>
    <t>GANESH SOMA KHETADE</t>
  </si>
  <si>
    <t>3517812863</t>
  </si>
  <si>
    <t>PP5700040304</t>
  </si>
  <si>
    <t>Kiran Adhik Botre</t>
  </si>
  <si>
    <t>3516529175</t>
  </si>
  <si>
    <t>PP5700103224</t>
  </si>
  <si>
    <t>SUBHASH YADAV</t>
  </si>
  <si>
    <t>3518916458</t>
  </si>
  <si>
    <t>PP5700104494</t>
  </si>
  <si>
    <t>SARITA KIRAN MORE</t>
  </si>
  <si>
    <t>PP5700104443</t>
  </si>
  <si>
    <t>CHHAYA SACHIN JADHAV</t>
  </si>
  <si>
    <t>PP5700104251</t>
  </si>
  <si>
    <t>BHALCHANDRA PRABHAKAR SAALKAR</t>
  </si>
  <si>
    <t>3516430741</t>
  </si>
  <si>
    <t>PP5700104249</t>
  </si>
  <si>
    <t>NITIN RAMESH BHAVARI</t>
  </si>
  <si>
    <t>3417984941</t>
  </si>
  <si>
    <t>PP5700103772</t>
  </si>
  <si>
    <t>MAYUR DASHARATH JAKATE</t>
  </si>
  <si>
    <t>3123173674</t>
  </si>
  <si>
    <t>PP5700103773</t>
  </si>
  <si>
    <t>AJAY SADU PATIL</t>
  </si>
  <si>
    <t>3417945809</t>
  </si>
  <si>
    <t>PP5700105034</t>
  </si>
  <si>
    <t>SADHANA ANIL JADHAV</t>
  </si>
  <si>
    <t>PP5700104715</t>
  </si>
  <si>
    <t>SHANKAR MANOHAR GONDAKE</t>
  </si>
  <si>
    <t>PP5700104549</t>
  </si>
  <si>
    <t>SANTOSH SOMA KHOKALE</t>
  </si>
  <si>
    <t>PP5700105173</t>
  </si>
  <si>
    <t>GIRIDHAR RAMCHANDRA JAGTAP</t>
  </si>
  <si>
    <t>PP5700105175</t>
  </si>
  <si>
    <t>SAGAR CHANDRAKANT RAJAGURU</t>
  </si>
  <si>
    <t>PP5700047460</t>
  </si>
  <si>
    <t>SACHIN RATHOD</t>
  </si>
  <si>
    <t>3517805196</t>
  </si>
  <si>
    <t>PP5700103853</t>
  </si>
  <si>
    <t>Premchand Ramnarayan Gupta</t>
  </si>
  <si>
    <t>3517906400</t>
  </si>
  <si>
    <t>PP5700052781</t>
  </si>
  <si>
    <t>Sushil Rajesh Kadam</t>
  </si>
  <si>
    <t>3518189775</t>
  </si>
  <si>
    <t>PP5700058728</t>
  </si>
  <si>
    <t>RAM PRAKASH TOKE</t>
  </si>
  <si>
    <t>3518565442</t>
  </si>
  <si>
    <t>PP5700100649</t>
  </si>
  <si>
    <t>PRAKASH SONAJI KACHANKAR</t>
  </si>
  <si>
    <t>3518761979</t>
  </si>
  <si>
    <t>PP5700101709</t>
  </si>
  <si>
    <t>Mayur Laxman Waghmare</t>
  </si>
  <si>
    <t>3518842472</t>
  </si>
  <si>
    <t>PP5700026206</t>
  </si>
  <si>
    <t>Sushil Kumar</t>
  </si>
  <si>
    <t>9 Years, 2 Months</t>
  </si>
  <si>
    <t>PP5700100809</t>
  </si>
  <si>
    <t>ALLAUDDIN PATIL</t>
  </si>
  <si>
    <t>3518775132</t>
  </si>
  <si>
    <t>PP5700104831</t>
  </si>
  <si>
    <t>SAURAV VINOD JAGATAP</t>
  </si>
  <si>
    <t>PP5700025330</t>
  </si>
  <si>
    <t>Shobha Rajendra Sorte</t>
  </si>
  <si>
    <t>PP5700041495</t>
  </si>
  <si>
    <t>Shivkanta Shankar Bangar</t>
  </si>
  <si>
    <t>PP5700026215</t>
  </si>
  <si>
    <t>Shila Santosh Shingan</t>
  </si>
  <si>
    <t>PP5700041636</t>
  </si>
  <si>
    <t>Yatin Tulshiram Thakur</t>
  </si>
  <si>
    <t>Rtech</t>
  </si>
  <si>
    <t>RTECH</t>
  </si>
  <si>
    <t>PP5700039834</t>
  </si>
  <si>
    <t>Vinod Kochure</t>
  </si>
  <si>
    <t>3rd</t>
  </si>
  <si>
    <t>PP5700101981</t>
  </si>
  <si>
    <t>URMILA GAUTAM</t>
  </si>
  <si>
    <t>3518867538</t>
  </si>
  <si>
    <t>PP5700101986</t>
  </si>
  <si>
    <t>UJAWALA ASHOK JADHAV</t>
  </si>
  <si>
    <t>Talavali</t>
  </si>
  <si>
    <t>PP5700102934</t>
  </si>
  <si>
    <t>Sonali Ganesh Khambe</t>
  </si>
  <si>
    <t>PP5700044091</t>
  </si>
  <si>
    <t>Sangeeta</t>
  </si>
  <si>
    <t>PP5700103117</t>
  </si>
  <si>
    <t>SANDHYA PRAKASH VAIRAGAD</t>
  </si>
  <si>
    <t>PP5700047043</t>
  </si>
  <si>
    <t>RUPALI DNYANESHWAR KADAM</t>
  </si>
  <si>
    <t>PP5700051452</t>
  </si>
  <si>
    <t>Ruma Benu Das</t>
  </si>
  <si>
    <t>8 Years, 0 Months</t>
  </si>
  <si>
    <t>PP5700040245</t>
  </si>
  <si>
    <t>Rekha Bhupendra Nikam</t>
  </si>
  <si>
    <t>PP5700102148</t>
  </si>
  <si>
    <t>RAMESH SOPAN BELE</t>
  </si>
  <si>
    <t>PP5700103569</t>
  </si>
  <si>
    <t>RAHUL PARSHURAM CHAVAN</t>
  </si>
  <si>
    <t>PP5700102200</t>
  </si>
  <si>
    <t>RADHA SITARAM LINGE</t>
  </si>
  <si>
    <t>PP5700047046</t>
  </si>
  <si>
    <t>Priyanka Vikram Ohal</t>
  </si>
  <si>
    <t>3517783344</t>
  </si>
  <si>
    <t>PP5700102183</t>
  </si>
  <si>
    <t>POONAM GAJANAN KAMBLE</t>
  </si>
  <si>
    <t>PP5700102333</t>
  </si>
  <si>
    <t>POOJA SACHIN MASKAR</t>
  </si>
  <si>
    <t>PP5700103338</t>
  </si>
  <si>
    <t>POOJA MAHADEV BABAR</t>
  </si>
  <si>
    <t>PP5700043045</t>
  </si>
  <si>
    <t>NANDA MANIK AMBHORE</t>
  </si>
  <si>
    <t>3 Years, 7 Months</t>
  </si>
  <si>
    <t>PP5700102182</t>
  </si>
  <si>
    <t>NAJIMUL HOQUE</t>
  </si>
  <si>
    <t>PP5700058054</t>
  </si>
  <si>
    <t>NAJIMA KHATUN</t>
  </si>
  <si>
    <t>PP5700100640</t>
  </si>
  <si>
    <t>MOHINI BHEEMRAO KAMBLE</t>
  </si>
  <si>
    <t>PP5700102948</t>
  </si>
  <si>
    <t>Maya Laxman Sonavane</t>
  </si>
  <si>
    <t>Mumbra</t>
  </si>
  <si>
    <t>PP5700048306</t>
  </si>
  <si>
    <t>MANJULA KHANDERAV JAGADHANE</t>
  </si>
  <si>
    <t>1 Years, 11 Months</t>
  </si>
  <si>
    <t>PP5700058460</t>
  </si>
  <si>
    <t>MANASI SUHAS YADAV</t>
  </si>
  <si>
    <t>PP5700044032</t>
  </si>
  <si>
    <t>Laxmibai Ramesh Surve</t>
  </si>
  <si>
    <t>PP5700104056</t>
  </si>
  <si>
    <t>LAXMI SHANTAPPA VASMANI</t>
  </si>
  <si>
    <t>Bhaykhala</t>
  </si>
  <si>
    <t>PP5700103343</t>
  </si>
  <si>
    <t>KALPANA AKSHAY JOGHARI</t>
  </si>
  <si>
    <t>PP5700101976</t>
  </si>
  <si>
    <t>GUDIYA KUMARI</t>
  </si>
  <si>
    <t>PP5700103341</t>
  </si>
  <si>
    <t>DIPALI NAVANATH JADHAV</t>
  </si>
  <si>
    <t>PP5700058009</t>
  </si>
  <si>
    <t>CHAITRALI GANESH KHOPADE</t>
  </si>
  <si>
    <t>PP5700045888</t>
  </si>
  <si>
    <t>Babeeta Guru Bachan Singh</t>
  </si>
  <si>
    <t>3 Years, 4 Months</t>
  </si>
  <si>
    <t>PP5700102224</t>
  </si>
  <si>
    <t>ARATI JAYDIP PATIL</t>
  </si>
  <si>
    <t>PP5700042925</t>
  </si>
  <si>
    <t>ANITA SANTOSH THORAT</t>
  </si>
  <si>
    <t>PP5700041517</t>
  </si>
  <si>
    <t>Abaji Jaywant More</t>
  </si>
  <si>
    <t>PP5700104424</t>
  </si>
  <si>
    <t>SAIRAM SUDHAKAR BALE</t>
  </si>
  <si>
    <t>PP5700104544</t>
  </si>
  <si>
    <t>GANESH PRASAD ATHWALE</t>
  </si>
  <si>
    <t>PP5700104500</t>
  </si>
  <si>
    <t>MANGALA VASANT PARADHI</t>
  </si>
  <si>
    <t>PP5700105089</t>
  </si>
  <si>
    <t>GANESH CHANDRAKANT GATE</t>
  </si>
  <si>
    <t>PP5700054040</t>
  </si>
  <si>
    <t>Yogesh Ashok Dhotre</t>
  </si>
  <si>
    <t>PP5700047311</t>
  </si>
  <si>
    <t>VANITA AVINASH SAWANT</t>
  </si>
  <si>
    <t>Left</t>
  </si>
  <si>
    <t>PP5700039158</t>
  </si>
  <si>
    <t>Sharad Rama Talpade</t>
  </si>
  <si>
    <t>PP5700057789</t>
  </si>
  <si>
    <t>SURYAKANT KHASHABA KOLEKAR</t>
  </si>
  <si>
    <t>PP5700042273</t>
  </si>
  <si>
    <t>Sindhu Krushna Bhosale</t>
  </si>
  <si>
    <t>PP5700057180</t>
  </si>
  <si>
    <t>SIMANCHALA GOUDA</t>
  </si>
  <si>
    <t>PP5700048628</t>
  </si>
  <si>
    <t>SHOBHA RAMCHANDRA ILAGE</t>
  </si>
  <si>
    <t>2 Years, 11 Months</t>
  </si>
  <si>
    <t>PP5700032286</t>
  </si>
  <si>
    <t>Sachin Prakash Wangad</t>
  </si>
  <si>
    <t>PP5700039161</t>
  </si>
  <si>
    <t>Parmeshwar Shantappa Poojari</t>
  </si>
  <si>
    <t>11 Years, 6 Months</t>
  </si>
  <si>
    <t>PP5700040213</t>
  </si>
  <si>
    <t>Gajanan Pundalik Shelar</t>
  </si>
  <si>
    <t>rabale</t>
  </si>
  <si>
    <t>PP5700022949</t>
  </si>
  <si>
    <t>Bhavesh Dilip Bhavari</t>
  </si>
  <si>
    <t>PP5700011427</t>
  </si>
  <si>
    <t>Shakuntala Mahendra Jogale</t>
  </si>
  <si>
    <t>PP5700100215</t>
  </si>
  <si>
    <t>SANTOSH TUKARAM PATEKAR</t>
  </si>
  <si>
    <t>PP5700042275</t>
  </si>
  <si>
    <t>ABDUL SALIM</t>
  </si>
  <si>
    <t>PP5700054023</t>
  </si>
  <si>
    <t>RUTIK MANOHAR MALI</t>
  </si>
  <si>
    <t>PP5700101984</t>
  </si>
  <si>
    <t>RUHI PARWEEN</t>
  </si>
  <si>
    <t>PP5700058883</t>
  </si>
  <si>
    <t>RAMESH DATTARAM JADHAV</t>
  </si>
  <si>
    <t>PP5700101983</t>
  </si>
  <si>
    <t>PRAVIN HIRAMAN FASALE</t>
  </si>
  <si>
    <t>PP5700104454</t>
  </si>
  <si>
    <t>NITIN DAMU KHARPADE</t>
  </si>
  <si>
    <t>PP5700056768</t>
  </si>
  <si>
    <t>MINAKSHI RAKESH MASKAR</t>
  </si>
  <si>
    <t>PP5700040873</t>
  </si>
  <si>
    <t>Minakshi Machhindranath More</t>
  </si>
  <si>
    <t>PP5700041864</t>
  </si>
  <si>
    <t>Minakshi Albanur</t>
  </si>
  <si>
    <t>PP5700102130</t>
  </si>
  <si>
    <t>KRUSHNA ASHOK SONY</t>
  </si>
  <si>
    <t>PP5700103346</t>
  </si>
  <si>
    <t>KISHOR SHANTAPPA VASMANI</t>
  </si>
  <si>
    <t>PP5700058040</t>
  </si>
  <si>
    <t>JAMIR ALI</t>
  </si>
  <si>
    <t>PP5700100020</t>
  </si>
  <si>
    <t>HAFIJA BEGUM</t>
  </si>
  <si>
    <t>PP5700103358</t>
  </si>
  <si>
    <t>GANESH NAVIN SAHU</t>
  </si>
  <si>
    <t>PP5700058052</t>
  </si>
  <si>
    <t>DIPIKA PRAKASH TOLE</t>
  </si>
  <si>
    <t>1 Years, 5 Months</t>
  </si>
  <si>
    <t>PP5700046819</t>
  </si>
  <si>
    <t>AVINASH SHRIRAM KHADSE</t>
  </si>
  <si>
    <t>PP5700103221</t>
  </si>
  <si>
    <t>DHANASHREE DADASO SAWANT</t>
  </si>
  <si>
    <t>PP5700048964</t>
  </si>
  <si>
    <t>Deepika Khandu Yadav</t>
  </si>
  <si>
    <t>PP5700101985</t>
  </si>
  <si>
    <t>DEEPAK RAJENDRA BHAWARI</t>
  </si>
  <si>
    <t>PP5700103239</t>
  </si>
  <si>
    <t>CHAYA CHANDRAKANT SABLE</t>
  </si>
  <si>
    <t>PP5700052787</t>
  </si>
  <si>
    <t>CHANDRAKANT ANKUSH SHETKAR</t>
  </si>
  <si>
    <t>PP5700051559</t>
  </si>
  <si>
    <t>Thakasen Tanaji Zore</t>
  </si>
  <si>
    <t>PP5700104446</t>
  </si>
  <si>
    <t>BALAJI DIGAMBAR AMBE</t>
  </si>
  <si>
    <t>PP5700103342</t>
  </si>
  <si>
    <t>ARJUN BHAU SARAI</t>
  </si>
  <si>
    <t>PP5700103361</t>
  </si>
  <si>
    <t>APRNA SUNIL CHOUGULE</t>
  </si>
  <si>
    <t>PP5700044226</t>
  </si>
  <si>
    <t>Anita Devi</t>
  </si>
  <si>
    <t>PP5700047040</t>
  </si>
  <si>
    <t>ANANDRAO DINKAR SHEDGE</t>
  </si>
  <si>
    <t>PP5700100804</t>
  </si>
  <si>
    <t>ANANDA BOMATU MAHAJAN</t>
  </si>
  <si>
    <t>PP5700104531</t>
  </si>
  <si>
    <t>SUNITA RAJARAM SASE</t>
  </si>
  <si>
    <t>PP5700029167</t>
  </si>
  <si>
    <t>Manisha Shankar Salunkhe</t>
  </si>
  <si>
    <t>4 Years, 7 Months</t>
  </si>
  <si>
    <t>PP5700005490</t>
  </si>
  <si>
    <t>Radha Rajendra Dhotre</t>
  </si>
  <si>
    <t>24 Years, 2 Months</t>
  </si>
  <si>
    <t xml:space="preserve">Marathi </t>
  </si>
  <si>
    <t>PP5700103252</t>
  </si>
  <si>
    <t>DAGALE BHAGIRATH BHARAT</t>
  </si>
  <si>
    <t>PP5700105023</t>
  </si>
  <si>
    <t>SHITAL VILAS YADAV</t>
  </si>
  <si>
    <t>PP5700104941</t>
  </si>
  <si>
    <t>DEEPAK SARJU MALI</t>
  </si>
  <si>
    <t>PP5700041178</t>
  </si>
  <si>
    <t>Aasha Santosh Pophle</t>
  </si>
  <si>
    <t>PP5700049237</t>
  </si>
  <si>
    <t>Anjanabai Nagorao Misale</t>
  </si>
  <si>
    <t>PP5700056770</t>
  </si>
  <si>
    <t>Anju</t>
  </si>
  <si>
    <t>2nd</t>
  </si>
  <si>
    <t>PP5700051549</t>
  </si>
  <si>
    <t>Asha Ganesh Udamale</t>
  </si>
  <si>
    <t>PP5700101419</t>
  </si>
  <si>
    <t>ASHISH BARUAH</t>
  </si>
  <si>
    <t>PP5700056771</t>
  </si>
  <si>
    <t>ASHWINI JAGANNATH DESAI</t>
  </si>
  <si>
    <t>PP5700056585</t>
  </si>
  <si>
    <t>DILIP BHAU SUPE</t>
  </si>
  <si>
    <t>PP5700042794</t>
  </si>
  <si>
    <t>GEETA DEVI MUKESH KUMAR</t>
  </si>
  <si>
    <t>PP5700040735</t>
  </si>
  <si>
    <t>JYOTI SAMADHAN GUNJAKAR</t>
  </si>
  <si>
    <t>PP5700103230</t>
  </si>
  <si>
    <t>SWATI BHARAT SALUNKHE</t>
  </si>
  <si>
    <t>PP5700101974</t>
  </si>
  <si>
    <t>Kajal Pramod Mali</t>
  </si>
  <si>
    <t>PP5700055201</t>
  </si>
  <si>
    <t>Kalpana Mukesh Benwal</t>
  </si>
  <si>
    <t>PP5700042799</t>
  </si>
  <si>
    <t>Kavita Ashok Dhumal</t>
  </si>
  <si>
    <t>PP5700049176</t>
  </si>
  <si>
    <t>LAXMI TULSHIRAM RATHOD</t>
  </si>
  <si>
    <t xml:space="preserve">No Education </t>
  </si>
  <si>
    <t>PP5700041270</t>
  </si>
  <si>
    <t>AKHALAK AHAMAD KAMRODDIN KHATIK</t>
  </si>
  <si>
    <t>PP5700041449</t>
  </si>
  <si>
    <t>Manisha Nitin Salunkhe</t>
  </si>
  <si>
    <t>PP5700041265</t>
  </si>
  <si>
    <t>Manisha Suresh Shinare</t>
  </si>
  <si>
    <t>PP5700101979</t>
  </si>
  <si>
    <t>NIHAL PRAKASH KAMBLE</t>
  </si>
  <si>
    <t>PP5700056696</t>
  </si>
  <si>
    <t>Nikita Amol Nikam</t>
  </si>
  <si>
    <t>PP5700050618</t>
  </si>
  <si>
    <t>Pooja</t>
  </si>
  <si>
    <t>PP5700049877</t>
  </si>
  <si>
    <t>POOJA BHARAT PAWAR</t>
  </si>
  <si>
    <t>PP5700100815</t>
  </si>
  <si>
    <t>POOJA SHRIKANT KADAM</t>
  </si>
  <si>
    <t>PP5700050258</t>
  </si>
  <si>
    <t>POONAM RAVINDRA SAWANT</t>
  </si>
  <si>
    <t>PP5700040824</t>
  </si>
  <si>
    <t>Prashant Sukdeo Sharma</t>
  </si>
  <si>
    <t>PP5700020829</t>
  </si>
  <si>
    <t>Asha Kadam</t>
  </si>
  <si>
    <t>PP5700102120</t>
  </si>
  <si>
    <t>PRIYANKA RAJENDRA MANOHAR</t>
  </si>
  <si>
    <t>PP5700006084</t>
  </si>
  <si>
    <t>Rajaram Maruti Kamble</t>
  </si>
  <si>
    <t>PP5700040981</t>
  </si>
  <si>
    <t>RAJITHA GANDAMALA SRINIVAS GANDMALA</t>
  </si>
  <si>
    <t>PP5700049173</t>
  </si>
  <si>
    <t>KAMLAKAR RAMCHANDRA PATIL</t>
  </si>
  <si>
    <t>Bhivandi</t>
  </si>
  <si>
    <t>PP5700102122</t>
  </si>
  <si>
    <t>REKHA SHEETLAPRASAD DUBEY</t>
  </si>
  <si>
    <t>PP5700041486</t>
  </si>
  <si>
    <t>Reshma Dhananjay Nikam</t>
  </si>
  <si>
    <t>PP5700042792</t>
  </si>
  <si>
    <t>Rina</t>
  </si>
  <si>
    <t>PP5700025651</t>
  </si>
  <si>
    <t>Rohidas Kondiba Vaje</t>
  </si>
  <si>
    <t>6 Years, 5 Months</t>
  </si>
  <si>
    <t>PP5700101149</t>
  </si>
  <si>
    <t>ROHIT VISHNU BHUSARE</t>
  </si>
  <si>
    <t>PP5700027843</t>
  </si>
  <si>
    <t>Rupali Rajesh Mane</t>
  </si>
  <si>
    <t>PP5700023212</t>
  </si>
  <si>
    <t>Sakshi Prakash Ghanekar</t>
  </si>
  <si>
    <t>PP5700040267</t>
  </si>
  <si>
    <t>Samta Santosh Kolte</t>
  </si>
  <si>
    <t>PP5700043431</t>
  </si>
  <si>
    <t>Sandesh Tukaram Manchekar</t>
  </si>
  <si>
    <t>PP5700057640</t>
  </si>
  <si>
    <t>SANTOSH BHAURAO MORE</t>
  </si>
  <si>
    <t>PP5700040759</t>
  </si>
  <si>
    <t>SANTOSH SOMNATH KHADE</t>
  </si>
  <si>
    <t>PP5700104059</t>
  </si>
  <si>
    <t>Sarika Sandeep Salekar</t>
  </si>
  <si>
    <t>PP5700031711</t>
  </si>
  <si>
    <t>Manisha Deepak Ghare</t>
  </si>
  <si>
    <t>PP5700040185</t>
  </si>
  <si>
    <t>Savita Mahesh Chorge</t>
  </si>
  <si>
    <t>PP5700047139</t>
  </si>
  <si>
    <t>Shilpa Gorakh Gaikwad</t>
  </si>
  <si>
    <t>PP5700041779</t>
  </si>
  <si>
    <t>SHIVRAM VASANT ZUGARE</t>
  </si>
  <si>
    <t>PP5700041261</t>
  </si>
  <si>
    <t>PRAVIN BHAU ZUGARE</t>
  </si>
  <si>
    <t>PP5700040317</t>
  </si>
  <si>
    <t>REKHA DEVI</t>
  </si>
  <si>
    <t>PP5700101971</t>
  </si>
  <si>
    <t>SIDDHARTH SHANKAR GAIKWAD</t>
  </si>
  <si>
    <t>PP5700042847</t>
  </si>
  <si>
    <t>SINDHU SHALIGRAM KHARAT</t>
  </si>
  <si>
    <t>PP5700056244</t>
  </si>
  <si>
    <t>SUNIL KUMAR THAKUR</t>
  </si>
  <si>
    <t>PP5700101128</t>
  </si>
  <si>
    <t>SURAJ SHRAVAN SHINDE</t>
  </si>
  <si>
    <t>PP5700041789</t>
  </si>
  <si>
    <t>SUVARNA SHARAD DHALKE</t>
  </si>
  <si>
    <t>PP5700041418</t>
  </si>
  <si>
    <t>Tapas Noni Das</t>
  </si>
  <si>
    <t>PP5700040377</t>
  </si>
  <si>
    <t>SAROJ NARSHING SANGEWAR</t>
  </si>
  <si>
    <t>PP5700042812</t>
  </si>
  <si>
    <t>UJWALA DEVANAND WANI</t>
  </si>
  <si>
    <t>PP5700040658</t>
  </si>
  <si>
    <t>Uma Balasaheb Jogdand</t>
  </si>
  <si>
    <t>PP5700042842</t>
  </si>
  <si>
    <t>USHA DATTA BHONDVE</t>
  </si>
  <si>
    <t>Pawna Gaon</t>
  </si>
  <si>
    <t>PP5700101402</t>
  </si>
  <si>
    <t>VAIBHAV PRAKASH BHANGARE</t>
  </si>
  <si>
    <t>PP5700051014</t>
  </si>
  <si>
    <t>VAISHALI SUHAS KOTKAR</t>
  </si>
  <si>
    <t>PP5700050891</t>
  </si>
  <si>
    <t>Shruti Ravindra Juvale</t>
  </si>
  <si>
    <t>PP5700042960</t>
  </si>
  <si>
    <t>varsha Anil Dudhbhate</t>
  </si>
  <si>
    <t>PP5700058107</t>
  </si>
  <si>
    <t>VIDHYA DILIP SALUNKHE</t>
  </si>
  <si>
    <t>PP5700041018</t>
  </si>
  <si>
    <t>Shyam Prasad Athwale</t>
  </si>
  <si>
    <t>PP5700102930</t>
  </si>
  <si>
    <t>Mangal Vijay Shelar</t>
  </si>
  <si>
    <t>PP5700041530</t>
  </si>
  <si>
    <t>SURENDRA SIDDHARTH KAMBLE</t>
  </si>
  <si>
    <t>PP5700103223</t>
  </si>
  <si>
    <t>PRAVIN PRAKASH TAMBE</t>
  </si>
  <si>
    <t>PP5700103072</t>
  </si>
  <si>
    <t>REKHA ARUN HUMBARE</t>
  </si>
  <si>
    <t>PP5700047129</t>
  </si>
  <si>
    <t>BABITA KUMAR RATHOD</t>
  </si>
  <si>
    <t>3 Years, 3 Months</t>
  </si>
  <si>
    <t>Marathi, Hindi</t>
  </si>
  <si>
    <t>PP5700103360</t>
  </si>
  <si>
    <t>RAHUL VIJAY BAGADE</t>
  </si>
  <si>
    <t>Dombivali</t>
  </si>
  <si>
    <t>PP5700059901</t>
  </si>
  <si>
    <t>SHALU ARVIND BATTEWAD</t>
  </si>
  <si>
    <t>PP5700051031</t>
  </si>
  <si>
    <t>KAVITA BHIKA JADHAV</t>
  </si>
  <si>
    <t>PP5700102953</t>
  </si>
  <si>
    <t>Kavita Ramesh More</t>
  </si>
  <si>
    <t>PP5700105912</t>
  </si>
  <si>
    <t>RAHUL DEVRAO JIRE</t>
  </si>
  <si>
    <t>PP5700103603</t>
  </si>
  <si>
    <t>ANIL UKADI GOPNARAYAN</t>
  </si>
  <si>
    <t>PP5700040997</t>
  </si>
  <si>
    <t>TRIVENI VIKAS BAKALE</t>
  </si>
  <si>
    <t>Pp5700016207</t>
  </si>
  <si>
    <t>Vaishali Shankar Mohite</t>
  </si>
  <si>
    <t>PP5700017279</t>
  </si>
  <si>
    <t>Vandana Dilip Surve</t>
  </si>
  <si>
    <t>PP5700040747</t>
  </si>
  <si>
    <t>SUNITA SUNIL WANKHEDE</t>
  </si>
  <si>
    <t>PP5700104360</t>
  </si>
  <si>
    <t>PRAFULL PRAVIN KHEDEKAR</t>
  </si>
  <si>
    <t>PP5700104316</t>
  </si>
  <si>
    <t>SHUBHAM SANTOSH KHARAT</t>
  </si>
  <si>
    <t>PP5700104489</t>
  </si>
  <si>
    <t>MAYA LAXMAN PAHARI</t>
  </si>
  <si>
    <t>PP5700104495</t>
  </si>
  <si>
    <t>JYOTI RAJU SHELKE</t>
  </si>
  <si>
    <t>PP5700104493</t>
  </si>
  <si>
    <t>NANDA SAMPAT KANASE</t>
  </si>
  <si>
    <t>PP5700104551</t>
  </si>
  <si>
    <t>AVINASH SITARAM SAVALE</t>
  </si>
  <si>
    <t>PP5700104545</t>
  </si>
  <si>
    <t>ROHIDAS CHINTU KHARPADE</t>
  </si>
  <si>
    <t>PP5700104705</t>
  </si>
  <si>
    <t>ANIL GANPAT KHARPADE</t>
  </si>
  <si>
    <t>PP5700104820</t>
  </si>
  <si>
    <t>JYOTI DEVI</t>
  </si>
  <si>
    <t xml:space="preserve">Digha </t>
  </si>
  <si>
    <t>PP5700104828</t>
  </si>
  <si>
    <t>KAPUR DEVI</t>
  </si>
  <si>
    <t>PP5700104824</t>
  </si>
  <si>
    <t>CHANDANI KUMARI</t>
  </si>
  <si>
    <t>PP5700104829</t>
  </si>
  <si>
    <t>ARATI BHIMRAO KHILLARE</t>
  </si>
  <si>
    <t>PP5700104851</t>
  </si>
  <si>
    <t>VANDANA GANPAT SHINDE</t>
  </si>
  <si>
    <t>PP5700105027</t>
  </si>
  <si>
    <t>SARSWATI KUMARI</t>
  </si>
  <si>
    <t>PP5700105026</t>
  </si>
  <si>
    <t>MEENA KAMLESH BHALERAO</t>
  </si>
  <si>
    <t>PP5700105039</t>
  </si>
  <si>
    <t>KALPANA RAMU JADHAV</t>
  </si>
  <si>
    <t>Utility Janitor</t>
  </si>
  <si>
    <t>PP5700104754</t>
  </si>
  <si>
    <t>RESHMA RATHOD</t>
  </si>
  <si>
    <t>PP5700040474</t>
  </si>
  <si>
    <t>Vikas Shivaji Avghade</t>
  </si>
  <si>
    <t>PP5700015589</t>
  </si>
  <si>
    <t>Sunita Ramesh Khatpe</t>
  </si>
  <si>
    <t>PP5700023103</t>
  </si>
  <si>
    <t>Bhimrao Tukaram Dawande</t>
  </si>
  <si>
    <t>6 Years, 11 Months</t>
  </si>
  <si>
    <t>PP5700040644</t>
  </si>
  <si>
    <t>Kanta Sanjay Chalke</t>
  </si>
  <si>
    <t>PP5700040174</t>
  </si>
  <si>
    <t>Ajay Gangaram Korade</t>
  </si>
  <si>
    <t>PP5700050299</t>
  </si>
  <si>
    <t>BHAGYASHREE BAPU JADHAV</t>
  </si>
  <si>
    <t>PP5700042122</t>
  </si>
  <si>
    <t>MANISHA KRISHNAT MAHADIK</t>
  </si>
  <si>
    <t>PP5700043912</t>
  </si>
  <si>
    <t>Pramila Dilip Dhavale</t>
  </si>
  <si>
    <t>PP5700044647</t>
  </si>
  <si>
    <t>TULASHIDAS ASHOK WAGHMARE</t>
  </si>
  <si>
    <t>PP5700045073</t>
  </si>
  <si>
    <t>Vilas Bhagawan Londhe</t>
  </si>
  <si>
    <t>PP5700056129</t>
  </si>
  <si>
    <t>CHANDRESH SHREENATH YADAV</t>
  </si>
  <si>
    <t>PP5700053886</t>
  </si>
  <si>
    <t>KARAN SURESH BEHADE</t>
  </si>
  <si>
    <t>PP5700056238</t>
  </si>
  <si>
    <t>MAYUR JAGDISH KHONDE</t>
  </si>
  <si>
    <t>PP5700059915</t>
  </si>
  <si>
    <t>ROHIDAS RAMA PATIL</t>
  </si>
  <si>
    <t>PP5700100214</t>
  </si>
  <si>
    <t>NANDKISHOR BHASKAR HAMARE</t>
  </si>
  <si>
    <t>PP5700100594</t>
  </si>
  <si>
    <t>Prasannjeet Suresh Sardar</t>
  </si>
  <si>
    <t>PP5700100716</t>
  </si>
  <si>
    <t>ASHA VINOD SONAWANE</t>
  </si>
  <si>
    <t>PP5700100844</t>
  </si>
  <si>
    <t>SAMADHAN BHASKAR MORE</t>
  </si>
  <si>
    <t>PP5700102201</t>
  </si>
  <si>
    <t>Ambika Sandip Vaychal</t>
  </si>
  <si>
    <t>PP5700102439</t>
  </si>
  <si>
    <t>Akash Vinayak Wagh</t>
  </si>
  <si>
    <t>PP5700102438</t>
  </si>
  <si>
    <t>Dinkar Harichandra Khonde</t>
  </si>
  <si>
    <t xml:space="preserve">13th </t>
  </si>
  <si>
    <t>PP5700015587</t>
  </si>
  <si>
    <t>Shreedevi Manohar Dargan</t>
  </si>
  <si>
    <t>PP5700102526</t>
  </si>
  <si>
    <t>Shripati Hariba Patil</t>
  </si>
  <si>
    <t>PP5700005489</t>
  </si>
  <si>
    <t>Vikas Pundlik Kolhal</t>
  </si>
  <si>
    <t>PP5700102826</t>
  </si>
  <si>
    <t>Laxman Shivram Sarai</t>
  </si>
  <si>
    <t>PP5700041017</t>
  </si>
  <si>
    <t>Garje Shahabai Ajinath</t>
  </si>
  <si>
    <t>PP5700100980</t>
  </si>
  <si>
    <t>VAISHALI SANKET GAYKWAD</t>
  </si>
  <si>
    <t>PP5700103227</t>
  </si>
  <si>
    <t>SWATI TEJRAO BHALERAO</t>
  </si>
  <si>
    <t>PP5700059974</t>
  </si>
  <si>
    <t>SUNITA SECHAN GUPTA</t>
  </si>
  <si>
    <t>PP5700103384</t>
  </si>
  <si>
    <t>PRIYANKA MANOJ MOLAWADE</t>
  </si>
  <si>
    <t>PP5700103380</t>
  </si>
  <si>
    <t>VIVEK DATTATRAY WARGHADE</t>
  </si>
  <si>
    <t>PP5700103846</t>
  </si>
  <si>
    <t>Chhaya Manohar Sathe</t>
  </si>
  <si>
    <t>PP5700034142</t>
  </si>
  <si>
    <t>Usha Anil Tupe</t>
  </si>
  <si>
    <t>PP5700105180</t>
  </si>
  <si>
    <t>SHITAL SANJAY SHELKE</t>
  </si>
  <si>
    <t>PP5700105493</t>
  </si>
  <si>
    <t>SACHIN SURESH TOKE</t>
  </si>
  <si>
    <t>Shambhaji nagar</t>
  </si>
  <si>
    <t>PP5700105476</t>
  </si>
  <si>
    <t>SHINGARE NAMOD FULCHAND</t>
  </si>
  <si>
    <t>0 Years, 2 Months</t>
  </si>
  <si>
    <t>October</t>
  </si>
  <si>
    <t>PP5700105494</t>
  </si>
  <si>
    <t>DARSHANA SHANKAR VANGA</t>
  </si>
  <si>
    <t>PP5700105472</t>
  </si>
  <si>
    <t>MADHURI KAILAS BHALERAV</t>
  </si>
  <si>
    <t>PP5700105475</t>
  </si>
  <si>
    <t>SAVITRI RAMESH KUMAR RAV</t>
  </si>
  <si>
    <t>9TH</t>
  </si>
  <si>
    <t>PP5700105471</t>
  </si>
  <si>
    <t>PRAGATI PRAKASH LAD</t>
  </si>
  <si>
    <t>PP5700105492</t>
  </si>
  <si>
    <t>AKASH SURESH KODE</t>
  </si>
  <si>
    <t>PP5700105468</t>
  </si>
  <si>
    <t>SHRADDHA SURESH SALVI</t>
  </si>
  <si>
    <t>PP5700105465</t>
  </si>
  <si>
    <t>KRISHNAT ANANDA MODAK</t>
  </si>
  <si>
    <t>PP5700105477</t>
  </si>
  <si>
    <t>MANIRAM RATRE</t>
  </si>
  <si>
    <t>Rest Off Rtech</t>
  </si>
  <si>
    <t>Nerul</t>
  </si>
  <si>
    <t>PP5700105482</t>
  </si>
  <si>
    <t>MASUMA BEGUM</t>
  </si>
  <si>
    <t>PP5700105473</t>
  </si>
  <si>
    <t>PRITI MADHAV SATHE</t>
  </si>
  <si>
    <t>PP5700105120</t>
  </si>
  <si>
    <t>POOJA GAUTAM PAWAR</t>
  </si>
  <si>
    <t>PP5700105469</t>
  </si>
  <si>
    <t>NANDINI GORAKHSHANATH MINDHE</t>
  </si>
  <si>
    <t>PP5700055358</t>
  </si>
  <si>
    <t>MANGESH SANTOSH JADHAV</t>
  </si>
  <si>
    <t>Sambhaji Nagar </t>
  </si>
  <si>
    <t>12th </t>
  </si>
  <si>
    <t>PP5700105567</t>
  </si>
  <si>
    <t>PRAJAKTA BHAGWAN TELE</t>
  </si>
  <si>
    <t>10th </t>
  </si>
  <si>
    <t>PP5700105541</t>
  </si>
  <si>
    <t>KAVERI SAGAR LAGAD</t>
  </si>
  <si>
    <t>FYBA </t>
  </si>
  <si>
    <t>PP5700105537</t>
  </si>
  <si>
    <t>SANDIP BHAU MOHITE</t>
  </si>
  <si>
    <t>PP5700105540</t>
  </si>
  <si>
    <t>SHALAN ANKUSH NEVAGE</t>
  </si>
  <si>
    <t>PP5700039933</t>
  </si>
  <si>
    <t>Minakshi Mahadev Gaikwad</t>
  </si>
  <si>
    <t>Hk Supervisor</t>
  </si>
  <si>
    <t>3517353262</t>
  </si>
  <si>
    <t>PP5700101978</t>
  </si>
  <si>
    <t>ANIKET KRUSHNA GAUD</t>
  </si>
  <si>
    <t>3518864624</t>
  </si>
  <si>
    <t>PP5700051611</t>
  </si>
  <si>
    <t>SHILPA AMOL AMBHORE</t>
  </si>
  <si>
    <t>3121413315</t>
  </si>
  <si>
    <t>PP5700041346</t>
  </si>
  <si>
    <t>Rasika Mohan Bengal</t>
  </si>
  <si>
    <t>3517418768</t>
  </si>
  <si>
    <t>PP5700053209</t>
  </si>
  <si>
    <t>Akash Prakash Thorat</t>
  </si>
  <si>
    <t>3518211117</t>
  </si>
  <si>
    <t>MA</t>
  </si>
  <si>
    <t>PP5700050865</t>
  </si>
  <si>
    <t>DIPALI VIKRAM GAVALI</t>
  </si>
  <si>
    <t>3517847904</t>
  </si>
  <si>
    <t>PP5700043202</t>
  </si>
  <si>
    <t>Dinesh Gangaram Niwate</t>
  </si>
  <si>
    <t>3516305540</t>
  </si>
  <si>
    <t>PP5700103701</t>
  </si>
  <si>
    <t>KIRAN BALU PAGARE</t>
  </si>
  <si>
    <t>3515380584</t>
  </si>
  <si>
    <t>PP5700104502</t>
  </si>
  <si>
    <t>KIRAN SHANKAR PATIL</t>
  </si>
  <si>
    <t>PP5700016433</t>
  </si>
  <si>
    <t>Pravin Devidas Bhise</t>
  </si>
  <si>
    <t>PP5700102784</t>
  </si>
  <si>
    <t>Shubham Aba Gosavi</t>
  </si>
  <si>
    <t>PP5700103120</t>
  </si>
  <si>
    <t>Rohini Sandeep Thorave</t>
  </si>
  <si>
    <t>RY.BE COM</t>
  </si>
  <si>
    <t>PP5700041452</t>
  </si>
  <si>
    <t>GANGESHRI PRUTHVIRAJ BANSODE</t>
  </si>
  <si>
    <t>PP5700104853</t>
  </si>
  <si>
    <t>JAYASHRI AJAY NERLEKAR</t>
  </si>
  <si>
    <t>PP5700005032</t>
  </si>
  <si>
    <t>Sandesh Santosh Rewale</t>
  </si>
  <si>
    <t>PP5700104055</t>
  </si>
  <si>
    <t>Shailesh Shatrughna Chavan</t>
  </si>
  <si>
    <t>PP5700047844</t>
  </si>
  <si>
    <t>POOJA SANTOSH DEVKAR</t>
  </si>
  <si>
    <t>PP5700019465</t>
  </si>
  <si>
    <t>Vaishali Kashinath Pise</t>
  </si>
  <si>
    <t>PP5700104383</t>
  </si>
  <si>
    <t>PRAJWAL BALKRUSHNA JADHAV</t>
  </si>
  <si>
    <t>PP5700040841</t>
  </si>
  <si>
    <t>Rekha Haridas Dalavi</t>
  </si>
  <si>
    <t>4 Years, 9 Months</t>
  </si>
  <si>
    <t>PP5700005493</t>
  </si>
  <si>
    <t>Surekha Vilas Pawar</t>
  </si>
  <si>
    <t>PP5700040301</t>
  </si>
  <si>
    <t>Ashatai Santosh Dhavan</t>
  </si>
  <si>
    <t>PP5700040212</t>
  </si>
  <si>
    <t>Gayatri Subhash Pawar</t>
  </si>
  <si>
    <t>PP5700051411</t>
  </si>
  <si>
    <t>Sandhya Vaibhav Pawar</t>
  </si>
  <si>
    <t>PP5700040362</t>
  </si>
  <si>
    <t>Tejaswini Sagar Shinde</t>
  </si>
  <si>
    <t>PP5700059964</t>
  </si>
  <si>
    <t>AKSHADA ARUN HUMBARE</t>
  </si>
  <si>
    <t>PP5700102086</t>
  </si>
  <si>
    <t>AKSHAY BALU UBALE</t>
  </si>
  <si>
    <t>PP5700100610</t>
  </si>
  <si>
    <t>Gauri Vikas Dhende</t>
  </si>
  <si>
    <t>PP5700048288</t>
  </si>
  <si>
    <t>JYOTI JAISWAL</t>
  </si>
  <si>
    <t>PP5700055849</t>
  </si>
  <si>
    <t>KANCHAN ANKUSH KAMBLE</t>
  </si>
  <si>
    <t>PP5700046729</t>
  </si>
  <si>
    <t>Nilesh Naresh Bhosale</t>
  </si>
  <si>
    <t>PP5700101687</t>
  </si>
  <si>
    <t>NIMBALKAR VISHAKHA BALASO</t>
  </si>
  <si>
    <t xml:space="preserve">BA </t>
  </si>
  <si>
    <t>PP5700040823</t>
  </si>
  <si>
    <t>Sarita Shrikant Kamalapurkar</t>
  </si>
  <si>
    <t xml:space="preserve">Belapur </t>
  </si>
  <si>
    <t>Marathi / kannad</t>
  </si>
  <si>
    <t>PP5700100688</t>
  </si>
  <si>
    <t>SURAJ GAUTAM GADE</t>
  </si>
  <si>
    <t>Govandi</t>
  </si>
  <si>
    <t>T.Y</t>
  </si>
  <si>
    <t>PP5700102849</t>
  </si>
  <si>
    <t>Karan Sanjay Jadhav</t>
  </si>
  <si>
    <t>PP5700103061</t>
  </si>
  <si>
    <t>DIVYA GANESH CHAVAN</t>
  </si>
  <si>
    <t>PP5700103068</t>
  </si>
  <si>
    <t>Pooja Vinod Singh</t>
  </si>
  <si>
    <t>PP5700104710</t>
  </si>
  <si>
    <t>SHASHIKANT ARVIND LOHOT</t>
  </si>
  <si>
    <t>Ulhasnagar</t>
  </si>
  <si>
    <t>PP5700015588</t>
  </si>
  <si>
    <t>Vaishali Prashant Baviskar</t>
  </si>
  <si>
    <t>PP5700105114</t>
  </si>
  <si>
    <t>SHEJAL MAHADEV PAWAR</t>
  </si>
  <si>
    <t>PP5700048617</t>
  </si>
  <si>
    <t>Pravin Prakash Khatal</t>
  </si>
  <si>
    <t>BSCHS</t>
  </si>
  <si>
    <t>PP5700057905</t>
  </si>
  <si>
    <t>PAYAL SHIVAJI SALUNKHE</t>
  </si>
  <si>
    <t>SY. B.COM</t>
  </si>
  <si>
    <t>PP5700101809</t>
  </si>
  <si>
    <t>SANTOSH BALU PAJANE</t>
  </si>
  <si>
    <t>TY.B.COM</t>
  </si>
  <si>
    <t>PP5700105568</t>
  </si>
  <si>
    <t>GOKUL ASHOK RATHOD</t>
  </si>
  <si>
    <t>BA</t>
  </si>
  <si>
    <t>PP5700017269</t>
  </si>
  <si>
    <t>Yogesh Govind Diva</t>
  </si>
  <si>
    <t>Hr Team</t>
  </si>
  <si>
    <t>PP5700025521</t>
  </si>
  <si>
    <t>Kishore Bhaiga Gouda</t>
  </si>
  <si>
    <t>Pantry Attendent</t>
  </si>
  <si>
    <t>PP5700041649</t>
  </si>
  <si>
    <t>Prajkata Vikas Avaghade</t>
  </si>
  <si>
    <t>3517426546</t>
  </si>
  <si>
    <t>PP5700049174</t>
  </si>
  <si>
    <t>PRITI SHYAM BIHARI GUPTA</t>
  </si>
  <si>
    <t>3517915646</t>
  </si>
  <si>
    <t>PP5700104821</t>
  </si>
  <si>
    <t>KAMINI VISHAI KATE</t>
  </si>
  <si>
    <t>PP5700103377</t>
  </si>
  <si>
    <t>SAGAR LAXMAN CHAVAN</t>
  </si>
  <si>
    <t>3518975370</t>
  </si>
  <si>
    <t>PP5700059345</t>
  </si>
  <si>
    <t>SONA VYRAMUDI GOWDA</t>
  </si>
  <si>
    <t>1 Years, 4 Months</t>
  </si>
  <si>
    <t>3518631498</t>
  </si>
  <si>
    <t>PP5700060016</t>
  </si>
  <si>
    <t>SANIKA ARUN HUMBARE</t>
  </si>
  <si>
    <t>3518686358</t>
  </si>
  <si>
    <t>13th</t>
  </si>
  <si>
    <t>PP5700053761</t>
  </si>
  <si>
    <t>Sahiduz Zaman</t>
  </si>
  <si>
    <t>3516382772</t>
  </si>
  <si>
    <t>PP5700059085</t>
  </si>
  <si>
    <t>BHAGYASHRI NARSING SANGEWAR</t>
  </si>
  <si>
    <t>3518613728</t>
  </si>
  <si>
    <t>PP5700048009</t>
  </si>
  <si>
    <t>POOJA SURESH SUTAR</t>
  </si>
  <si>
    <t>3517836566</t>
  </si>
  <si>
    <t>PP5700104816</t>
  </si>
  <si>
    <t>KRANTI VASUDEV GAMARE</t>
  </si>
  <si>
    <t>PP5700045599</t>
  </si>
  <si>
    <t>DHNASHRI RAMCHANDRA JADHAV</t>
  </si>
  <si>
    <t>3517673697</t>
  </si>
  <si>
    <t>PP5700049729</t>
  </si>
  <si>
    <t>SABITRI SAMAL</t>
  </si>
  <si>
    <t>3517951035</t>
  </si>
  <si>
    <t>PP5700105170</t>
  </si>
  <si>
    <t>SAHIL KRUSHNAT JADHAV</t>
  </si>
  <si>
    <t>PP5700105176</t>
  </si>
  <si>
    <t>VIJAY JAGANNATH GAVALI</t>
  </si>
  <si>
    <t>PP5700105090</t>
  </si>
  <si>
    <t>SURESH NAMDEV INGALE</t>
  </si>
  <si>
    <t>PP5700100687</t>
  </si>
  <si>
    <t>BABURAO ASHOK MALGE</t>
  </si>
  <si>
    <t>PP5700105088</t>
  </si>
  <si>
    <t>ATISH BALAJI SHINDE</t>
  </si>
  <si>
    <t xml:space="preserve">R K TEMPLE </t>
  </si>
  <si>
    <t>PP5700059682</t>
  </si>
  <si>
    <t>ANSAR UDDIN</t>
  </si>
  <si>
    <t>T.Y.B.A</t>
  </si>
  <si>
    <t>Hindi / Asami</t>
  </si>
  <si>
    <t>PP5700104060</t>
  </si>
  <si>
    <t>Pallavi Akshay Bengade</t>
  </si>
  <si>
    <t>PP5700047183</t>
  </si>
  <si>
    <t>PALLAVI BALU CHIKNE</t>
  </si>
  <si>
    <t>PP5700103051</t>
  </si>
  <si>
    <t>Nikita Maharudra Jamadar</t>
  </si>
  <si>
    <t>PP5700050265</t>
  </si>
  <si>
    <t>POOJA TANAJI SAWANT</t>
  </si>
  <si>
    <t>PP5700044099</t>
  </si>
  <si>
    <t>Sagar Dhondu Jadhav</t>
  </si>
  <si>
    <t>PP5700045597</t>
  </si>
  <si>
    <t>SANGITA YOGESH KADAM</t>
  </si>
  <si>
    <t>PP5700103395</t>
  </si>
  <si>
    <t>NAMRATA SURESH PATIL</t>
  </si>
  <si>
    <t>PP5700043031</t>
  </si>
  <si>
    <t>SONALI LAXMAN GHOLAP</t>
  </si>
  <si>
    <t>PP5700103118</t>
  </si>
  <si>
    <t>MANISHA SAMADHAN PATIL</t>
  </si>
  <si>
    <t>PP5700104450</t>
  </si>
  <si>
    <t>AARTI SANJAY DHABE</t>
  </si>
  <si>
    <t>Telgu</t>
  </si>
  <si>
    <t>PP5700104448</t>
  </si>
  <si>
    <t>BADITYA CHHABI</t>
  </si>
  <si>
    <t>PP5700104707</t>
  </si>
  <si>
    <t>KAJAL BAHADUR PAL</t>
  </si>
  <si>
    <t>PP5700054042</t>
  </si>
  <si>
    <t>Yasmin Nihar</t>
  </si>
  <si>
    <t>PP5700057009</t>
  </si>
  <si>
    <t>RAKIBUL HUSSAIN</t>
  </si>
  <si>
    <t>PP5700103850</t>
  </si>
  <si>
    <t>PRERANA PRAVIN SOLKAR</t>
  </si>
  <si>
    <t>PP5700004896</t>
  </si>
  <si>
    <t>Uttam Nathuji Sahare</t>
  </si>
  <si>
    <t>PP5700040381</t>
  </si>
  <si>
    <t>Vasudeo Vitthal Rohile</t>
  </si>
  <si>
    <t>PP5700105478</t>
  </si>
  <si>
    <t>SNEHAL ANIL JADHAV</t>
  </si>
  <si>
    <t>PP5700105467</t>
  </si>
  <si>
    <t>VIKAS RAMESHWAR NADE</t>
  </si>
  <si>
    <t>PP5700105538</t>
  </si>
  <si>
    <t>PRANITA RAMESH MAHADIK</t>
  </si>
  <si>
    <t>PP5700105566</t>
  </si>
  <si>
    <t>GAURAV MOHAN MASKE</t>
  </si>
  <si>
    <t>Koparkhirne</t>
  </si>
  <si>
    <t>Diploma</t>
  </si>
  <si>
    <t>PP5700105539</t>
  </si>
  <si>
    <t>KAJAL BALU EKAVADE</t>
  </si>
  <si>
    <t>PP5700040633</t>
  </si>
  <si>
    <t>VISHAL VILAS GHARE</t>
  </si>
  <si>
    <t>Pantry Supervisor</t>
  </si>
  <si>
    <t>3517404064</t>
  </si>
  <si>
    <t>PP5700019472</t>
  </si>
  <si>
    <t>Sumeet Sunil Surve</t>
  </si>
  <si>
    <t>Sr. Facility Manager</t>
  </si>
  <si>
    <t>7 Years, 10 Months</t>
  </si>
  <si>
    <t xml:space="preserve">B.Sc Hotel Management </t>
  </si>
  <si>
    <t>PP5700038646</t>
  </si>
  <si>
    <t>Ramdas Shamrao More</t>
  </si>
  <si>
    <t>Tea Vending Boy</t>
  </si>
  <si>
    <t>3517267776</t>
  </si>
  <si>
    <t>PP5700104061</t>
  </si>
  <si>
    <t>Pranav Prabhakar Surve</t>
  </si>
  <si>
    <t>PP5700005059</t>
  </si>
  <si>
    <t>Raju Devram Valavi</t>
  </si>
  <si>
    <t>PP5700048751</t>
  </si>
  <si>
    <t>PAVAN SURESH CHAVAN</t>
  </si>
  <si>
    <t>PP5700057011</t>
  </si>
  <si>
    <t>PRANITA RAJESH POYREKAR</t>
  </si>
  <si>
    <t>PP5700048600</t>
  </si>
  <si>
    <t>PRAVIN NARAYAN KHEDEKAR</t>
  </si>
  <si>
    <t>PP5700059890</t>
  </si>
  <si>
    <t>PRITESH DEVIDAS PATEKAR</t>
  </si>
  <si>
    <t>PP5700103732</t>
  </si>
  <si>
    <t>DARSHAN DEELIP PATIL</t>
  </si>
  <si>
    <t>3518918512</t>
  </si>
  <si>
    <t>Phase - 1 Food Court</t>
  </si>
  <si>
    <t>PP5700040850</t>
  </si>
  <si>
    <t>Nirmala Bhimkumar Waghmare</t>
  </si>
  <si>
    <t>3513173401</t>
  </si>
  <si>
    <t>PP5700038639</t>
  </si>
  <si>
    <t>Pranita Pradeep Pawar</t>
  </si>
  <si>
    <t>3517266502</t>
  </si>
  <si>
    <t>PP5700056246</t>
  </si>
  <si>
    <t>Urmila Sharma</t>
  </si>
  <si>
    <t>3517403890</t>
  </si>
  <si>
    <t>PP5700050615</t>
  </si>
  <si>
    <t>SUMAN SHANTARAM VAJE</t>
  </si>
  <si>
    <t>3517997352</t>
  </si>
  <si>
    <t>PP5700004873</t>
  </si>
  <si>
    <t>Manda Ganpat Parade</t>
  </si>
  <si>
    <t>3513167644</t>
  </si>
  <si>
    <t>PP5700101887</t>
  </si>
  <si>
    <t>MEGHA RAJESH SATPUTE</t>
  </si>
  <si>
    <t>3518862282</t>
  </si>
  <si>
    <t>PP5700100858</t>
  </si>
  <si>
    <t>Gita Dhakl Vatas</t>
  </si>
  <si>
    <t>3518777222</t>
  </si>
  <si>
    <t>PP5700046090</t>
  </si>
  <si>
    <t>MINAKSHI SURESH DHOBALE</t>
  </si>
  <si>
    <t>3517712668</t>
  </si>
  <si>
    <t>PP5700025588</t>
  </si>
  <si>
    <t>Sangita Santosh Munde</t>
  </si>
  <si>
    <t>3121418697</t>
  </si>
  <si>
    <t>PP5700102204</t>
  </si>
  <si>
    <t>KAVITA AJAY MISTRI</t>
  </si>
  <si>
    <t>3518892071</t>
  </si>
  <si>
    <t>PP5700039429</t>
  </si>
  <si>
    <t>Ahamad Muktar Shaikh</t>
  </si>
  <si>
    <t>3517681658</t>
  </si>
  <si>
    <t>PP5700040493</t>
  </si>
  <si>
    <t>Sanjay Supadu Sonawane</t>
  </si>
  <si>
    <t>5 Years, 4 Months</t>
  </si>
  <si>
    <t>3516752374</t>
  </si>
  <si>
    <t>PP5700103398</t>
  </si>
  <si>
    <t>ANITA RAJESH UPADHYAY</t>
  </si>
  <si>
    <t>3518976057</t>
  </si>
  <si>
    <t>PP5700103253</t>
  </si>
  <si>
    <t>POOJA DEVI</t>
  </si>
  <si>
    <t>3518968070</t>
  </si>
  <si>
    <t>PP5700041399</t>
  </si>
  <si>
    <t>BABY VIRENDRA VISHVAKARMA</t>
  </si>
  <si>
    <t>3517428344</t>
  </si>
  <si>
    <t>PP5700053014</t>
  </si>
  <si>
    <t>PRADIP SHIVRAM KADU</t>
  </si>
  <si>
    <t>3518211153</t>
  </si>
  <si>
    <t>PP5700049233</t>
  </si>
  <si>
    <t>KRUSHNA LAXMAN KAMBLE</t>
  </si>
  <si>
    <t>3516467857</t>
  </si>
  <si>
    <t>PP5700104073</t>
  </si>
  <si>
    <t>Bhalchandra Sitaram Gurav</t>
  </si>
  <si>
    <t>3517429275</t>
  </si>
  <si>
    <t>PP5700043263</t>
  </si>
  <si>
    <t>Jaya Shivanand Hatagale</t>
  </si>
  <si>
    <t>3517515999</t>
  </si>
  <si>
    <t>PP5700103254</t>
  </si>
  <si>
    <t>NEHA SINGH NAVNEET</t>
  </si>
  <si>
    <t>3518968076</t>
  </si>
  <si>
    <t>PP5700038632</t>
  </si>
  <si>
    <t>Manju Devi</t>
  </si>
  <si>
    <t>3517264869</t>
  </si>
  <si>
    <t>PP5700057244</t>
  </si>
  <si>
    <t>KINDINTI LAKSHMI</t>
  </si>
  <si>
    <t>3518459440</t>
  </si>
  <si>
    <t>PP5700041867</t>
  </si>
  <si>
    <t>Kasturi Behera</t>
  </si>
  <si>
    <t>3517432727</t>
  </si>
  <si>
    <t>PP5700103382</t>
  </si>
  <si>
    <t>RUPA UMAKANT GHANATE</t>
  </si>
  <si>
    <t>3518974191</t>
  </si>
  <si>
    <t>PP5700043153</t>
  </si>
  <si>
    <t>ABARAV SUDHAKAR KADAM</t>
  </si>
  <si>
    <t>3514316500</t>
  </si>
  <si>
    <t>PP5700044433</t>
  </si>
  <si>
    <t>Rupesh Vitthal Murudkar</t>
  </si>
  <si>
    <t>3517607458</t>
  </si>
  <si>
    <t>PP5700103244</t>
  </si>
  <si>
    <t>VAISHALI MARUTI MORE</t>
  </si>
  <si>
    <t>3518967696</t>
  </si>
  <si>
    <t>PP5700103246</t>
  </si>
  <si>
    <t>SAVITA BABAN MORE</t>
  </si>
  <si>
    <t>3518967684</t>
  </si>
  <si>
    <t>PP5700041231</t>
  </si>
  <si>
    <t>Ramesh Kanchan Gupta</t>
  </si>
  <si>
    <t>3517417335</t>
  </si>
  <si>
    <t>PP5700101813</t>
  </si>
  <si>
    <t>ANKUSH DATTATRAY KADAM</t>
  </si>
  <si>
    <t>3518861807</t>
  </si>
  <si>
    <t>PP5700047104</t>
  </si>
  <si>
    <t>SUNANDA SUNIL BABAR</t>
  </si>
  <si>
    <t>3517785999</t>
  </si>
  <si>
    <t>PP5700104451</t>
  </si>
  <si>
    <t>AKASH SHYAM LAL RAJAK</t>
  </si>
  <si>
    <t>PP5700048296</t>
  </si>
  <si>
    <t>SARIKA SANTOSH GAIKWAD</t>
  </si>
  <si>
    <t>3517862879</t>
  </si>
  <si>
    <t>PP5700104714</t>
  </si>
  <si>
    <t>MANISHA SATISH MULIK</t>
  </si>
  <si>
    <t>PP5700025266</t>
  </si>
  <si>
    <t>Satish Balasaheb Shivgan</t>
  </si>
  <si>
    <t>C BLOCK FOOD COURT</t>
  </si>
  <si>
    <t>PP5700050892</t>
  </si>
  <si>
    <t>SANTOSH BHAGWANRAO LATE</t>
  </si>
  <si>
    <t>PP5700016432</t>
  </si>
  <si>
    <t>Rekha Shankar Kolekar</t>
  </si>
  <si>
    <t>PP5700005953</t>
  </si>
  <si>
    <t>Ramjan Tafiq Ali Shaikh</t>
  </si>
  <si>
    <t>PP5700030343</t>
  </si>
  <si>
    <t>Usha Sanjay Salve</t>
  </si>
  <si>
    <t>4 Years, 3 Months</t>
  </si>
  <si>
    <t>PP5700039910</t>
  </si>
  <si>
    <t>Sunita Sandeep Matekar</t>
  </si>
  <si>
    <t>PP5700101969</t>
  </si>
  <si>
    <t>SNEHA DINESH KOLHE</t>
  </si>
  <si>
    <t>PP5700025316</t>
  </si>
  <si>
    <t>Rakhi Avinash Patil</t>
  </si>
  <si>
    <t>PP5700025575</t>
  </si>
  <si>
    <t>Nishchal Dattaram Sarmalkar</t>
  </si>
  <si>
    <t>PP5700025312</t>
  </si>
  <si>
    <t>Balu Kisan Bhangre</t>
  </si>
  <si>
    <t>PP5700041875</t>
  </si>
  <si>
    <t>RAMABAI NARASING KAMBLE</t>
  </si>
  <si>
    <t>PP5700041454</t>
  </si>
  <si>
    <t>Nivedita Navnit Gawade</t>
  </si>
  <si>
    <t>PP5700051846</t>
  </si>
  <si>
    <t>Madhuri Subhash Sapkal</t>
  </si>
  <si>
    <t>PP5700101886</t>
  </si>
  <si>
    <t>KALPANA DIPAK SALUNKHE</t>
  </si>
  <si>
    <t>PP5700040429</t>
  </si>
  <si>
    <t>Chhaya Ankush Chorage</t>
  </si>
  <si>
    <t>PP5700038846</t>
  </si>
  <si>
    <t>Anil Kashinath Dandekar</t>
  </si>
  <si>
    <t>PP5700103388</t>
  </si>
  <si>
    <t>GITA DEVI</t>
  </si>
  <si>
    <t>PP5700104252</t>
  </si>
  <si>
    <t>KAMLESH VARMA</t>
  </si>
  <si>
    <t>PP5700103381</t>
  </si>
  <si>
    <t>KISAN VENKATESH RAMGIRE</t>
  </si>
  <si>
    <t>PP5700053792</t>
  </si>
  <si>
    <t>Aashatai Rajendra Mane</t>
  </si>
  <si>
    <t>PP5700050889</t>
  </si>
  <si>
    <t>AKASH BHAU SUPE</t>
  </si>
  <si>
    <t>PP5700058104</t>
  </si>
  <si>
    <t>AMOL ANANTA PATEKAR</t>
  </si>
  <si>
    <t>PP5700048303</t>
  </si>
  <si>
    <t>ANITA LAHU MISAL</t>
  </si>
  <si>
    <t>PP5700043771</t>
  </si>
  <si>
    <t>Anita Vikram Dhami</t>
  </si>
  <si>
    <t>PP5700019862</t>
  </si>
  <si>
    <t>Avadhut Pralhad Mohod</t>
  </si>
  <si>
    <t>PP5700048293</t>
  </si>
  <si>
    <t>DURGA PAPPU SINGH</t>
  </si>
  <si>
    <t>PP5700054176</t>
  </si>
  <si>
    <t>GITANJALI BADATYA</t>
  </si>
  <si>
    <t>PP5700103580</t>
  </si>
  <si>
    <t>GUDIYA SINGH</t>
  </si>
  <si>
    <t>PP5700005789</t>
  </si>
  <si>
    <t>Devendra Pratap Patra</t>
  </si>
  <si>
    <t>4 Years, 10 Months</t>
  </si>
  <si>
    <t>PP5700005495</t>
  </si>
  <si>
    <t>Kanta Sudhakar Jadhav</t>
  </si>
  <si>
    <t>PP5700039254</t>
  </si>
  <si>
    <t>Vaman Shivram Gondake</t>
  </si>
  <si>
    <t>PP5700051908</t>
  </si>
  <si>
    <t>Mithun</t>
  </si>
  <si>
    <t>2 Years, 5 Months</t>
  </si>
  <si>
    <t>PP5700039418</t>
  </si>
  <si>
    <t>Madhukar Aanaji Korde</t>
  </si>
  <si>
    <t>PP5700057766</t>
  </si>
  <si>
    <t>NILESH CHINTAMAN WARGHADE</t>
  </si>
  <si>
    <t>PP5700047177</t>
  </si>
  <si>
    <t>OHAL SAGAR BHANUDAS</t>
  </si>
  <si>
    <t>PP5700051899</t>
  </si>
  <si>
    <t>PARBATI BADATYA</t>
  </si>
  <si>
    <t>PP5700041488</t>
  </si>
  <si>
    <t>Prajoli Mahadev Gaikwad</t>
  </si>
  <si>
    <t>PP5700042544</t>
  </si>
  <si>
    <t>Prashant Sudhakar Vanage</t>
  </si>
  <si>
    <t>PP5700054180</t>
  </si>
  <si>
    <t>PRITI NITIN BHOIR</t>
  </si>
  <si>
    <t>PP5700056069</t>
  </si>
  <si>
    <t>RAHUL SANTOSH PATIL</t>
  </si>
  <si>
    <t>PP5700056694</t>
  </si>
  <si>
    <t>Ranjana Krishna Ughade</t>
  </si>
  <si>
    <t>PP5700058012</t>
  </si>
  <si>
    <t>Rupesh</t>
  </si>
  <si>
    <t>PP5700042986</t>
  </si>
  <si>
    <t>Sanjana Som Kem</t>
  </si>
  <si>
    <t>PP5700041012</t>
  </si>
  <si>
    <t>Shama Gorakshanath Solse</t>
  </si>
  <si>
    <t>PP5700052026</t>
  </si>
  <si>
    <t>SONALI SAGAR JADHAV</t>
  </si>
  <si>
    <t>PP5700040014</t>
  </si>
  <si>
    <t>Varsha Krushnat jadhav</t>
  </si>
  <si>
    <t>PP5700041860</t>
  </si>
  <si>
    <t>Nutan Manohar Ubale</t>
  </si>
  <si>
    <t>PP5700103154</t>
  </si>
  <si>
    <t>Pinki Chitrasen Panigrahi</t>
  </si>
  <si>
    <t>PP5700103248</t>
  </si>
  <si>
    <t>ARATI DNYANESHWAR JAGADHANE</t>
  </si>
  <si>
    <t>PP5700103245</t>
  </si>
  <si>
    <t>Archana Purushottam Manmothe</t>
  </si>
  <si>
    <t>PP5700103147</t>
  </si>
  <si>
    <t>JYOTI RAMESH SHRIMANGALE</t>
  </si>
  <si>
    <t>PP5700103074</t>
  </si>
  <si>
    <t>Rekha Shashikant Lugade</t>
  </si>
  <si>
    <t>PP5700103521</t>
  </si>
  <si>
    <t>RAJU BALAPPA DHOTRE</t>
  </si>
  <si>
    <t>Shahad</t>
  </si>
  <si>
    <t>PP5700042090</t>
  </si>
  <si>
    <t>MANEESHA DEVI</t>
  </si>
  <si>
    <t>PP5700039907</t>
  </si>
  <si>
    <t>Neeta Ravi Salunkhe</t>
  </si>
  <si>
    <t>PP5700048966</t>
  </si>
  <si>
    <t>Sainath Prbhakar Saalkar</t>
  </si>
  <si>
    <t>PP5700041650</t>
  </si>
  <si>
    <t>MINAKSHI AMIT AGARKAR</t>
  </si>
  <si>
    <t>PP5700103847</t>
  </si>
  <si>
    <t>RITU KUMARI</t>
  </si>
  <si>
    <t>PP5700043993</t>
  </si>
  <si>
    <t>Kavita Nilkanth Dhodmani</t>
  </si>
  <si>
    <t>PP5700055338</t>
  </si>
  <si>
    <t>SUIRAJ DEVIDAS PATEKAR</t>
  </si>
  <si>
    <t>PP5700059898</t>
  </si>
  <si>
    <t>SHABANA AJAM SHAIKH</t>
  </si>
  <si>
    <t>PP5700100811</t>
  </si>
  <si>
    <t>RUPALI SANTOSH KHADE</t>
  </si>
  <si>
    <t>PP5700044434</t>
  </si>
  <si>
    <t>Khanderao Muktaji Kare</t>
  </si>
  <si>
    <t>PP5700057379</t>
  </si>
  <si>
    <t>KAVITA ANAND AMBRALE</t>
  </si>
  <si>
    <t>PP5700105495</t>
  </si>
  <si>
    <t>SUNIL RAJENDRA BHAVARI</t>
  </si>
  <si>
    <t> Khadavli  </t>
  </si>
  <si>
    <t>PP5700044170</t>
  </si>
  <si>
    <t>PRIYANKA RAJENDRA JAISWAL</t>
  </si>
  <si>
    <t xml:space="preserve">Utility Supervisor </t>
  </si>
  <si>
    <t>3517579243</t>
  </si>
  <si>
    <t>PP5700042093</t>
  </si>
  <si>
    <t>Bhushan Arjun Patil</t>
  </si>
  <si>
    <t>3517443200</t>
  </si>
  <si>
    <t>PP5700057317</t>
  </si>
  <si>
    <t>Rupadevi Lalit Thakur</t>
  </si>
  <si>
    <t>PP5700057151</t>
  </si>
  <si>
    <t>RUPALI UMAKANT GALANDE</t>
  </si>
  <si>
    <t>FY BSC</t>
  </si>
  <si>
    <t>PP5700100036</t>
  </si>
  <si>
    <t>KHUSHABOO PRASHANT PATIL</t>
  </si>
  <si>
    <t>Vitava</t>
  </si>
  <si>
    <t>PP5700039771</t>
  </si>
  <si>
    <t>Suhas Gundappa Patil</t>
  </si>
  <si>
    <t>Chembur</t>
  </si>
  <si>
    <t>PP5700043435</t>
  </si>
  <si>
    <t>Aruna Ramchandra Kadam</t>
  </si>
  <si>
    <t>PP5700105634</t>
  </si>
  <si>
    <t>GITA RANI MAJUMDER</t>
  </si>
  <si>
    <t>PP5700105675</t>
  </si>
  <si>
    <t>PREMA BHASKAR VAJE</t>
  </si>
  <si>
    <t>PP5700105673</t>
  </si>
  <si>
    <t>KANCHAN VISHNU PALASAKAR</t>
  </si>
  <si>
    <t>PP5700105671</t>
  </si>
  <si>
    <t>SAGAR BHARAT DAGALE</t>
  </si>
  <si>
    <t>PP5700105668</t>
  </si>
  <si>
    <t>TUSHAR DAMU JADHAV</t>
  </si>
  <si>
    <t>PP5700105639</t>
  </si>
  <si>
    <t>NARESH RAMCHANDRA KHANDAGALE</t>
  </si>
  <si>
    <t>PP5700105640</t>
  </si>
  <si>
    <t>SHAM GANPAT SAALKAR</t>
  </si>
  <si>
    <t>PP5700105637</t>
  </si>
  <si>
    <t>ASHWIN SUNIL KADALI</t>
  </si>
  <si>
    <t>11th pass</t>
  </si>
  <si>
    <t>PP5700105672</t>
  </si>
  <si>
    <t>GANESH NIVRUTTI UBALE</t>
  </si>
  <si>
    <t>PP5700105676</t>
  </si>
  <si>
    <t>Jignesh Jayawanant Matre </t>
  </si>
  <si>
    <t>TY BA</t>
  </si>
  <si>
    <t>PP5700105631</t>
  </si>
  <si>
    <t>Yogesh Ramu Vavare</t>
  </si>
  <si>
    <t>PP5700105632</t>
  </si>
  <si>
    <t>Rajashri Raju Gavari</t>
  </si>
  <si>
    <t>PP5700105627</t>
  </si>
  <si>
    <t>Vaishali Ajay Kadam</t>
  </si>
  <si>
    <t>PP5700105669</t>
  </si>
  <si>
    <t>Rapali Santosh Ingale</t>
  </si>
  <si>
    <t>SY BA</t>
  </si>
  <si>
    <t>PP5700105569</t>
  </si>
  <si>
    <t>NAHIDA PRAVEEN</t>
  </si>
  <si>
    <t>Ghansoli </t>
  </si>
  <si>
    <t>PP5700101143</t>
  </si>
  <si>
    <t>Kasbe Ajay Babanrao</t>
  </si>
  <si>
    <t xml:space="preserve">10th </t>
  </si>
  <si>
    <t>PP5700105799</t>
  </si>
  <si>
    <t>Bharati Yuvraj Patil</t>
  </si>
  <si>
    <t>PP5700105781</t>
  </si>
  <si>
    <t>Uttam Bhanudas Patekar</t>
  </si>
  <si>
    <t>Titavala</t>
  </si>
  <si>
    <t>PP5700105712</t>
  </si>
  <si>
    <t>Kunal Devram Budhar</t>
  </si>
  <si>
    <t>Sambhaji nagar</t>
  </si>
  <si>
    <t>PP5700105713</t>
  </si>
  <si>
    <t>SHIVANI HARSHAD MOHITE</t>
  </si>
  <si>
    <t>Matathi</t>
  </si>
  <si>
    <t>PP5700105800</t>
  </si>
  <si>
    <t>ARCHANA SANTOSH CHIKANE</t>
  </si>
  <si>
    <t>PP5700105803</t>
  </si>
  <si>
    <t>SHITAL SACHIN BABAR</t>
  </si>
  <si>
    <t>PP5700105780</t>
  </si>
  <si>
    <t>GUNJAN SHARMA</t>
  </si>
  <si>
    <t>PP5700105711</t>
  </si>
  <si>
    <t>NEHA VIKRAM GAVALI</t>
  </si>
  <si>
    <t>PP5700105804</t>
  </si>
  <si>
    <t>DIPALI RAHUL BABAR</t>
  </si>
  <si>
    <t>PP5700105802</t>
  </si>
  <si>
    <t>ANKUSH DILIP JADHAO</t>
  </si>
  <si>
    <t> Rtech</t>
  </si>
  <si>
    <t>PP5700104169</t>
  </si>
  <si>
    <t>Janvi Shirvale</t>
  </si>
  <si>
    <t>125 Years, 11 Months</t>
  </si>
  <si>
    <t>3518706191</t>
  </si>
  <si>
    <t>December</t>
  </si>
  <si>
    <t>PP5700105913</t>
  </si>
  <si>
    <t>JAYRAM BANDU BHARMAL</t>
  </si>
  <si>
    <t>0 Years, 0 Months</t>
  </si>
  <si>
    <t>PP5700105901</t>
  </si>
  <si>
    <t>RAMU</t>
  </si>
  <si>
    <t>Taloli Gaon</t>
  </si>
  <si>
    <t>PP5700105900</t>
  </si>
  <si>
    <t>BHARATH</t>
  </si>
  <si>
    <t>PP5700105905</t>
  </si>
  <si>
    <t>SAKUNTI SURESH NADGE</t>
  </si>
  <si>
    <t>PP5700105967</t>
  </si>
  <si>
    <t>SHEETAL TUKARAM BHOLE</t>
  </si>
  <si>
    <t>phase - 1</t>
  </si>
  <si>
    <t>PP5700105966</t>
  </si>
  <si>
    <t>PRAGATI RAVINDRA KAMBLE</t>
  </si>
  <si>
    <t>PP5700105963</t>
  </si>
  <si>
    <t>SANJAY BHARAT DONGARE</t>
  </si>
  <si>
    <t>PP5700105898</t>
  </si>
  <si>
    <t>ROHIT</t>
  </si>
  <si>
    <t>PP5700105965</t>
  </si>
  <si>
    <t>HARSH SADASHIV BAIKAR</t>
  </si>
  <si>
    <t>PP5700105961</t>
  </si>
  <si>
    <t>ARJUN SHANKAR RATHOD</t>
  </si>
  <si>
    <t>PP5700105959</t>
  </si>
  <si>
    <t>SACHIN KASHINATH PATIL</t>
  </si>
  <si>
    <t>PP5700105907</t>
  </si>
  <si>
    <t>GANESH NILESH PAWAR</t>
  </si>
  <si>
    <t>PP5700105895</t>
  </si>
  <si>
    <t>VINAYAK VINOD GANBAS</t>
  </si>
  <si>
    <t>PP5700105894</t>
  </si>
  <si>
    <t>SUMIT MANGESH SONAWANE</t>
  </si>
  <si>
    <t>PP5700040039</t>
  </si>
  <si>
    <t>Madhuri Santosh Potare</t>
  </si>
  <si>
    <t>1oth</t>
  </si>
  <si>
    <t>PP5700105899</t>
  </si>
  <si>
    <t>Gauresh Rajaram Bhangare </t>
  </si>
  <si>
    <t>0Years, 01 Months</t>
  </si>
  <si>
    <t>Grand Total</t>
  </si>
  <si>
    <t>Staff</t>
  </si>
  <si>
    <t>Column Labels</t>
  </si>
  <si>
    <t>Total Staff</t>
  </si>
  <si>
    <t>Count</t>
  </si>
  <si>
    <t>Facility Manager</t>
  </si>
  <si>
    <t>PP5700106078</t>
  </si>
  <si>
    <t>PP5700106090</t>
  </si>
  <si>
    <t>PP5700106092</t>
  </si>
  <si>
    <t>PP5700106087</t>
  </si>
  <si>
    <t>PP5700106076</t>
  </si>
  <si>
    <t>Block -1</t>
  </si>
  <si>
    <t>Phase -1 Food Court</t>
  </si>
  <si>
    <t>PP5700106075</t>
  </si>
  <si>
    <t>Anil Ramesh Warghade </t>
  </si>
  <si>
    <t>Nikita Vasant Jadhav</t>
  </si>
  <si>
    <t>NITA JANARDAN GHADAGE</t>
  </si>
  <si>
    <t>PP5700105902</t>
  </si>
  <si>
    <t>VANITA DHAVAJI GIMBHAL</t>
  </si>
  <si>
    <t>SEEMA JAGJIT DODKE</t>
  </si>
  <si>
    <t>SOHANA BEGUM</t>
  </si>
  <si>
    <t>PP5700106082</t>
  </si>
  <si>
    <t>SEETHU CHATURVEDI</t>
  </si>
  <si>
    <t>YOGESH HIRAMAN FASALE</t>
  </si>
  <si>
    <t>Khadawali</t>
  </si>
  <si>
    <t>PP5700106171</t>
  </si>
  <si>
    <t>Laxmi sitaram gurav </t>
  </si>
  <si>
    <t>Airoli </t>
  </si>
  <si>
    <t>PP5700105893</t>
  </si>
  <si>
    <t>RASIKA RAVINDRA SOLKAR</t>
  </si>
  <si>
    <t>ROHIT DAGADU NIKAM</t>
  </si>
  <si>
    <t>PP5700106330</t>
  </si>
  <si>
    <t>Bahadur Kesari Khadka</t>
  </si>
  <si>
    <t>PP5700106350</t>
  </si>
  <si>
    <t>Bharati Bharat Hamare</t>
  </si>
  <si>
    <t>Sambhaji Nagar</t>
  </si>
  <si>
    <t>No Education </t>
  </si>
  <si>
    <t>PP5700106345</t>
  </si>
  <si>
    <t>Mayur Rajaram Kamble</t>
  </si>
  <si>
    <t>FY </t>
  </si>
  <si>
    <t>PP5700106336</t>
  </si>
  <si>
    <t>Jyotsna Sachin Kapale</t>
  </si>
  <si>
    <t>PP5700106346</t>
  </si>
  <si>
    <t>Sonabai Dagdu Sadafule</t>
  </si>
  <si>
    <t>PP5700106340</t>
  </si>
  <si>
    <t>Mayuri Netaji Sadakale</t>
  </si>
  <si>
    <t>PP5700106335</t>
  </si>
  <si>
    <t>Shaila Kapil Bilade</t>
  </si>
  <si>
    <t>Sonam Tukaram Babar</t>
  </si>
  <si>
    <t>Rutika Rupesh Pawar</t>
  </si>
  <si>
    <t>Maarthi</t>
  </si>
  <si>
    <t>PP5700106365</t>
  </si>
  <si>
    <t>Pooja Satish Bakale</t>
  </si>
  <si>
    <t>Naucil </t>
  </si>
  <si>
    <t>PP5700106327</t>
  </si>
  <si>
    <t>Pravin Ratilal Parmar</t>
  </si>
  <si>
    <t>PP5700106328</t>
  </si>
  <si>
    <t>Siddharth Ravan Korde</t>
  </si>
  <si>
    <t>PP5700106341</t>
  </si>
  <si>
    <t>Rajkanya Dilip Charate</t>
  </si>
  <si>
    <t>PP5700106347</t>
  </si>
  <si>
    <t>Sanjeevani Shushant Mane </t>
  </si>
  <si>
    <t>PP5700106356</t>
  </si>
  <si>
    <t>Kusum Santosh Vidhate</t>
  </si>
  <si>
    <t>PP5700106411</t>
  </si>
  <si>
    <t>Sandhya Sawan Jaiswal</t>
  </si>
  <si>
    <t>Naucil</t>
  </si>
  <si>
    <t>PP5700106326</t>
  </si>
  <si>
    <t> Chetana Santosh Desale </t>
  </si>
  <si>
    <t>Kalyan phata</t>
  </si>
  <si>
    <t>BSC(chemistry)</t>
  </si>
  <si>
    <t>Count of Employee Name</t>
  </si>
  <si>
    <t>January</t>
  </si>
  <si>
    <t>PP5700106333</t>
  </si>
  <si>
    <t>VIKAS GOPAL RATHOD</t>
  </si>
  <si>
    <t>PP5700106342</t>
  </si>
  <si>
    <t>ANUSH CHAVAN</t>
  </si>
  <si>
    <t>PP5700106361</t>
  </si>
  <si>
    <t>VIVEK KUMAR</t>
  </si>
  <si>
    <t>PP5700106363</t>
  </si>
  <si>
    <t>RAJENDRA MADHUKAR SHIRSAT</t>
  </si>
  <si>
    <t>February</t>
  </si>
  <si>
    <t>PP5700105809</t>
  </si>
  <si>
    <t>PP5700106494</t>
  </si>
  <si>
    <t>SARIKA RAJESH KADAM</t>
  </si>
  <si>
    <t>Koparkhairene</t>
  </si>
  <si>
    <t>PP5700106493</t>
  </si>
  <si>
    <t>MINA DAMA RAVATE</t>
  </si>
  <si>
    <t>PP5700106490</t>
  </si>
  <si>
    <t>SUNANDA SAKHARAM GOVIND</t>
  </si>
  <si>
    <t>PP5700106495</t>
  </si>
  <si>
    <t>TANMAY KIRAN NALAWADE</t>
  </si>
  <si>
    <t>PP5700106501</t>
  </si>
  <si>
    <t>AKSHAY JAYRAM PATIL</t>
  </si>
  <si>
    <t>PP5700106488</t>
  </si>
  <si>
    <t>Tushar Vanshya Bhovar</t>
  </si>
  <si>
    <t>PP5700106511</t>
  </si>
  <si>
    <t>VISHAL BABAN PAWAR</t>
  </si>
  <si>
    <t>PP5700106512</t>
  </si>
  <si>
    <t>Amit mahendrakumar Tiwari </t>
  </si>
  <si>
    <t>PP5700106500</t>
  </si>
  <si>
    <t>Ashabai Devidas Mane</t>
  </si>
  <si>
    <t>PP5700106492</t>
  </si>
  <si>
    <t>Meena Ragun Vishwakarma </t>
  </si>
  <si>
    <t>PP5700106507</t>
  </si>
  <si>
    <t>ANITA SOMNATH TOGRE</t>
  </si>
  <si>
    <t>PP5700106413</t>
  </si>
  <si>
    <t>SAVITA DEVI</t>
  </si>
  <si>
    <t>PP5700106487</t>
  </si>
  <si>
    <t>NAMRATA SAHEBRAO BAJAD</t>
  </si>
  <si>
    <t>PP5700106497</t>
  </si>
  <si>
    <t>DIPALI RAJARAM YADAV</t>
  </si>
  <si>
    <t>Utility Janitors</t>
  </si>
  <si>
    <t>PP5700106537</t>
  </si>
  <si>
    <t>SATISH SUDAM YADAV</t>
  </si>
  <si>
    <t>BADAL GANPAT FUFANE</t>
  </si>
  <si>
    <t>Suresh Hanumant Ghare</t>
  </si>
  <si>
    <t>VANITA AMIR DHALAKE</t>
  </si>
  <si>
    <t>PP5700106536</t>
  </si>
  <si>
    <t>VRUSHALI RAMU PADHER</t>
  </si>
  <si>
    <t>PP5700106339</t>
  </si>
  <si>
    <t>ANITA DEVI</t>
  </si>
  <si>
    <t>PP5700106513</t>
  </si>
  <si>
    <t>Chanchala Arvind Bhoye</t>
  </si>
  <si>
    <t>Gaikwad Pranay Mohan</t>
  </si>
  <si>
    <t>PP5700106745</t>
  </si>
  <si>
    <t>Nikita Subhash Ravate</t>
  </si>
  <si>
    <t>PP5700106781</t>
  </si>
  <si>
    <t>Kelleti Swathi</t>
  </si>
  <si>
    <t>PP5700106744</t>
  </si>
  <si>
    <t>Sharada Mangesh Kesare</t>
  </si>
  <si>
    <t>PP5700106750</t>
  </si>
  <si>
    <t>Saraswati Dnyaneshwar Mane</t>
  </si>
  <si>
    <t>Phase1</t>
  </si>
  <si>
    <t>PP5700106748</t>
  </si>
  <si>
    <t>Asmita Govind Gurav</t>
  </si>
  <si>
    <t>PP5700106746</t>
  </si>
  <si>
    <t>Yogita Rajesh Pardhi</t>
  </si>
  <si>
    <t>PP5700106749</t>
  </si>
  <si>
    <t>Rahul</t>
  </si>
  <si>
    <t>PP5700106740</t>
  </si>
  <si>
    <t>Gaurav Balkrishna Salgaonkar</t>
  </si>
  <si>
    <t>Rest of R-Tech</t>
  </si>
  <si>
    <t>PP5700106790</t>
  </si>
  <si>
    <t>Mayawati Sanjay Kamble</t>
  </si>
  <si>
    <t>R-Tech</t>
  </si>
  <si>
    <t>PP5700106785</t>
  </si>
  <si>
    <t>Dinesh Hari Singh Karki</t>
  </si>
  <si>
    <t>PP5700106783</t>
  </si>
  <si>
    <t>Sandesh Vinayak Tambe</t>
  </si>
  <si>
    <t>Leave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</si>
</sst>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0"/>
      <name val="Calibri"/>
      <family val="2"/>
      <scheme val="minor"/>
    </font>
    <font>
      <sz val="12"/>
      <color rgb="FF000000"/>
      <name val="Arial"/>
      <family val="2"/>
    </font>
    <font>
      <sz val="12"/>
      <color rgb="FF003366"/>
      <name val="Arial"/>
      <family val="2"/>
    </font>
    <font>
      <sz val="11"/>
      <color theme="0"/>
      <name val="Calibri"/>
      <family val="2"/>
      <scheme val="minor"/>
    </font>
  </fonts>
  <fills count="3">
    <fill>
      <patternFill patternType="none"/>
    </fill>
    <fill>
      <patternFill patternType="gray125"/>
    </fill>
    <fill>
      <patternFill patternType="solid">
        <fgColor theme="5"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0" fillId="0" borderId="0" xfId="0" applyAlignment="1">
      <alignment horizontal="left" vertical="center"/>
    </xf>
    <xf numFmtId="14"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pivotButton="1" applyAlignment="1">
      <alignment horizontal="left"/>
    </xf>
    <xf numFmtId="0" fontId="3" fillId="0" borderId="0" xfId="0" applyFont="1" applyAlignment="1">
      <alignment vertical="center" wrapText="1"/>
    </xf>
    <xf numFmtId="0" fontId="2" fillId="0" borderId="0" xfId="0" applyFont="1" applyAlignment="1">
      <alignment vertical="center" wrapText="1"/>
    </xf>
    <xf numFmtId="0" fontId="0" fillId="0" borderId="1" xfId="0" applyBorder="1" applyAlignment="1">
      <alignment horizontal="left"/>
    </xf>
    <xf numFmtId="0" fontId="0" fillId="0" borderId="1" xfId="0" applyBorder="1" applyAlignment="1">
      <alignment horizontal="center" vertical="center"/>
    </xf>
    <xf numFmtId="0" fontId="1" fillId="2" borderId="1" xfId="0" applyFont="1" applyFill="1" applyBorder="1" applyAlignment="1">
      <alignment horizontal="left"/>
    </xf>
    <xf numFmtId="0" fontId="0" fillId="0" borderId="0" xfId="0" applyAlignment="1">
      <alignment horizontal="center"/>
    </xf>
    <xf numFmtId="0" fontId="0" fillId="0" borderId="0" xfId="0" pivotButton="1" applyAlignment="1">
      <alignment horizontal="center"/>
    </xf>
    <xf numFmtId="0" fontId="4" fillId="2" borderId="1" xfId="0" applyFont="1" applyFill="1" applyBorder="1" applyAlignment="1">
      <alignment horizontal="left"/>
    </xf>
    <xf numFmtId="0" fontId="4" fillId="2" borderId="1" xfId="0" applyFont="1" applyFill="1" applyBorder="1" applyAlignment="1">
      <alignment horizontal="center" vertical="center"/>
    </xf>
    <xf numFmtId="0" fontId="0" fillId="0" borderId="1" xfId="0" pivotButton="1" applyBorder="1" applyAlignment="1">
      <alignment horizontal="left"/>
    </xf>
    <xf numFmtId="0" fontId="0" fillId="0" borderId="0" xfId="0" applyNumberFormat="1" applyAlignment="1">
      <alignment horizontal="center" vertical="center"/>
    </xf>
    <xf numFmtId="0" fontId="0" fillId="0" borderId="1" xfId="0" applyNumberFormat="1" applyBorder="1" applyAlignment="1">
      <alignment horizontal="center" vertical="center"/>
    </xf>
    <xf numFmtId="0" fontId="1" fillId="2" borderId="1" xfId="0" applyNumberFormat="1" applyFont="1" applyFill="1" applyBorder="1" applyAlignment="1">
      <alignment horizontal="center" vertical="center"/>
    </xf>
  </cellXfs>
  <cellStyles count="1">
    <cellStyle name="Normal" xfId="0" builtinId="0"/>
  </cellStyles>
  <dxfs count="172">
    <dxf>
      <alignment horizontal="left"/>
    </dxf>
    <dxf>
      <alignment horizontal="left"/>
    </dxf>
    <dxf>
      <alignment horizontal="left"/>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vertical="center"/>
    </dxf>
    <dxf>
      <alignment vertical="center"/>
    </dxf>
    <dxf>
      <alignment horizontal="center"/>
    </dxf>
    <dxf>
      <alignment horizontal="center"/>
    </dxf>
    <dxf>
      <alignment horizontal="left"/>
    </dxf>
    <dxf>
      <alignment horizontal="left"/>
    </dxf>
    <dxf>
      <alignment horizontal="left"/>
    </dxf>
    <dxf>
      <alignment horizontal="center"/>
    </dxf>
    <dxf>
      <alignment horizontal="center"/>
    </dxf>
    <dxf>
      <alignment vertical="center"/>
    </dxf>
    <dxf>
      <alignment vertical="center"/>
    </dxf>
    <dxf>
      <alignment horizontal="center"/>
    </dxf>
    <dxf>
      <alignment horizontal="center"/>
    </dxf>
    <dxf>
      <alignment horizontal="center"/>
    </dxf>
    <dxf>
      <alignment horizontal="left"/>
    </dxf>
    <dxf>
      <alignment horizontal="left"/>
    </dxf>
    <dxf>
      <alignment horizontal="lef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dxf>
    <dxf>
      <font>
        <color theme="0"/>
      </font>
    </dxf>
    <dxf>
      <fill>
        <patternFill>
          <bgColor theme="5" tint="-0.249977111117893"/>
        </patternFill>
      </fill>
    </dxf>
    <dxf>
      <fill>
        <patternFill>
          <bgColor theme="5" tint="-0.249977111117893"/>
        </patternFill>
      </fill>
    </dxf>
    <dxf>
      <fill>
        <patternFill>
          <bgColor theme="5" tint="-0.249977111117893"/>
        </patternFill>
      </fill>
    </dxf>
    <dxf>
      <font>
        <b/>
      </font>
    </dxf>
    <dxf>
      <font>
        <b/>
      </font>
    </dxf>
    <dxf>
      <alignment horizontal="center"/>
    </dxf>
    <dxf>
      <alignment horizontal="center"/>
    </dxf>
    <dxf>
      <font>
        <b val="0"/>
      </font>
    </dxf>
    <dxf>
      <font>
        <b val="0"/>
      </font>
    </dxf>
    <dxf>
      <alignment horizontal="left"/>
    </dxf>
    <dxf>
      <alignment horizontal="left"/>
    </dxf>
    <dxf>
      <alignment horizontal="left"/>
    </dxf>
    <dxf>
      <alignment vertical="center"/>
    </dxf>
    <dxf>
      <alignment vertical="center"/>
    </dxf>
    <dxf>
      <alignment horizontal="center"/>
    </dxf>
    <dxf>
      <alignment horizontal="center"/>
    </dxf>
    <dxf>
      <alignment horizontal="left"/>
    </dxf>
    <dxf>
      <alignment horizontal="left"/>
    </dxf>
    <dxf>
      <alignment horizontal="left"/>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alignment vertical="center"/>
    </dxf>
    <dxf>
      <alignment vertical="center"/>
    </dxf>
    <dxf>
      <alignment horizontal="left"/>
    </dxf>
    <dxf>
      <alignment horizontal="left"/>
    </dxf>
    <dxf>
      <alignment horizontal="left"/>
    </dxf>
    <dxf>
      <font>
        <b val="0"/>
      </font>
    </dxf>
    <dxf>
      <font>
        <b val="0"/>
      </font>
    </dxf>
    <dxf>
      <alignment horizontal="center"/>
    </dxf>
    <dxf>
      <alignment horizontal="center"/>
    </dxf>
    <dxf>
      <font>
        <b/>
      </font>
    </dxf>
    <dxf>
      <font>
        <b/>
      </font>
    </dxf>
    <dxf>
      <fill>
        <patternFill>
          <bgColor theme="5" tint="-0.249977111117893"/>
        </patternFill>
      </fill>
    </dxf>
    <dxf>
      <fill>
        <patternFill>
          <bgColor theme="5" tint="-0.249977111117893"/>
        </patternFill>
      </fill>
    </dxf>
    <dxf>
      <fill>
        <patternFill>
          <bgColor theme="5" tint="-0.249977111117893"/>
        </patternFill>
      </fill>
    </dxf>
    <dxf>
      <font>
        <color theme="0"/>
      </font>
    </dxf>
    <dxf>
      <font>
        <color theme="0"/>
      </font>
    </dxf>
    <dxf>
      <font>
        <color theme="0"/>
      </font>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vertical="center"/>
    </dxf>
    <dxf>
      <alignment vertical="center"/>
    </dxf>
    <dxf>
      <alignment horizontal="center"/>
    </dxf>
    <dxf>
      <alignment horizontal="center"/>
    </dxf>
    <dxf>
      <alignment horizontal="left"/>
    </dxf>
    <dxf>
      <alignment horizontal="left"/>
    </dxf>
    <dxf>
      <alignment horizontal="left"/>
    </dxf>
    <dxf>
      <alignment horizontal="center"/>
    </dxf>
    <dxf>
      <alignment horizontal="center"/>
    </dxf>
    <dxf>
      <alignment vertical="center"/>
    </dxf>
    <dxf>
      <alignment vertical="center"/>
    </dxf>
    <dxf>
      <alignment horizontal="left"/>
    </dxf>
    <dxf>
      <alignment horizontal="left"/>
    </dxf>
    <dxf>
      <alignment horizontal="lef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color theme="1"/>
      </font>
      <border>
        <bottom style="thin">
          <color theme="8"/>
        </bottom>
        <vertical/>
        <horizontal/>
      </border>
    </dxf>
    <dxf>
      <font>
        <b/>
        <i val="0"/>
        <color theme="0" tint="-0.14993743705557422"/>
      </font>
      <border>
        <left style="thin">
          <color theme="8"/>
        </left>
        <right style="thin">
          <color theme="8"/>
        </right>
        <top style="thin">
          <color theme="8"/>
        </top>
        <bottom style="thin">
          <color theme="8"/>
        </bottom>
        <vertical/>
        <horizontal/>
      </border>
    </dxf>
    <dxf>
      <font>
        <color theme="8"/>
      </font>
    </dxf>
  </dxfs>
  <tableStyles count="3" defaultTableStyle="TableStyleMedium2" defaultPivotStyle="PivotStyleLight16">
    <tableStyle name="Slicer Style 1" pivot="0" table="0" count="1" xr9:uid="{D34FF30D-A176-44CC-9024-BD0A17F71C31}">
      <tableStyleElement type="wholeTable" dxfId="171"/>
    </tableStyle>
    <tableStyle name="Slicer Style 2" pivot="0" table="0" count="4" xr9:uid="{D05A8B34-FB1B-4A4C-BB1B-311B98A8A3D3}"/>
    <tableStyle name="SlicerStyleDark5 2" pivot="0" table="0" count="10" xr9:uid="{AFFD4376-7741-4D91-8D8D-8BA990AC21BB}">
      <tableStyleElement type="wholeTable" dxfId="170"/>
      <tableStyleElement type="headerRow" dxfId="169"/>
    </tableStyle>
  </tableStyle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tint="-0.14996795556505021"/>
          </font>
          <fill>
            <patternFill patternType="solid">
              <fgColor theme="8"/>
              <bgColor theme="8"/>
            </patternFill>
          </fill>
          <border>
            <left style="thin">
              <color theme="8"/>
            </left>
            <right style="thin">
              <color theme="8"/>
            </right>
            <top style="thin">
              <color theme="8"/>
            </top>
            <bottom style="thin">
              <color theme="8"/>
            </bottom>
            <vertical/>
            <horizontal/>
          </border>
        </dxf>
        <dxf>
          <font>
            <color theme="8"/>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8"/>
          </font>
        </dxf>
        <dxf>
          <font>
            <color theme="8" tint="-0.24994659260841701"/>
          </font>
        </dxf>
        <dxf>
          <font>
            <color theme="8"/>
          </font>
        </dxf>
        <dxf>
          <font>
            <color theme="8"/>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manualLayout>
          <c:layoutTarget val="inner"/>
          <c:xMode val="edge"/>
          <c:yMode val="edge"/>
          <c:x val="2.4782472482716849E-2"/>
          <c:y val="2.9614205271190061E-2"/>
          <c:w val="0.94713841141210131"/>
          <c:h val="0.63924605193983697"/>
        </c:manualLayout>
      </c:layout>
      <c:barChart>
        <c:barDir val="col"/>
        <c:grouping val="clustered"/>
        <c:varyColors val="0"/>
        <c:ser>
          <c:idx val="0"/>
          <c:order val="0"/>
          <c:tx>
            <c:strRef>
              <c:f>Sheet3!$B$38:$B$39</c:f>
              <c:strCache>
                <c:ptCount val="1"/>
                <c:pt idx="0">
                  <c:v>Block 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Sheet3!$B$40</c:f>
              <c:numCache>
                <c:formatCode>General</c:formatCode>
                <c:ptCount val="1"/>
                <c:pt idx="0">
                  <c:v>47</c:v>
                </c:pt>
              </c:numCache>
            </c:numRef>
          </c:val>
          <c:extLst>
            <c:ext xmlns:c16="http://schemas.microsoft.com/office/drawing/2014/chart" uri="{C3380CC4-5D6E-409C-BE32-E72D297353CC}">
              <c16:uniqueId val="{00000000-BEDE-4632-B2E0-270D9ECCBCCD}"/>
            </c:ext>
          </c:extLst>
        </c:ser>
        <c:ser>
          <c:idx val="1"/>
          <c:order val="1"/>
          <c:tx>
            <c:strRef>
              <c:f>Sheet3!$C$38:$C$39</c:f>
              <c:strCache>
                <c:ptCount val="1"/>
                <c:pt idx="0">
                  <c:v>Building 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Sheet3!$C$40</c:f>
              <c:numCache>
                <c:formatCode>General</c:formatCode>
                <c:ptCount val="1"/>
                <c:pt idx="0">
                  <c:v>226</c:v>
                </c:pt>
              </c:numCache>
            </c:numRef>
          </c:val>
          <c:extLst>
            <c:ext xmlns:c16="http://schemas.microsoft.com/office/drawing/2014/chart" uri="{C3380CC4-5D6E-409C-BE32-E72D297353CC}">
              <c16:uniqueId val="{00000000-F5B6-47BB-AA4A-7950557E8932}"/>
            </c:ext>
          </c:extLst>
        </c:ser>
        <c:ser>
          <c:idx val="2"/>
          <c:order val="2"/>
          <c:tx>
            <c:strRef>
              <c:f>Sheet3!$D$38:$D$39</c:f>
              <c:strCache>
                <c:ptCount val="1"/>
                <c:pt idx="0">
                  <c:v>LDC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Sheet3!$D$40</c:f>
              <c:numCache>
                <c:formatCode>General</c:formatCode>
                <c:ptCount val="1"/>
                <c:pt idx="0">
                  <c:v>64</c:v>
                </c:pt>
              </c:numCache>
            </c:numRef>
          </c:val>
          <c:extLst>
            <c:ext xmlns:c16="http://schemas.microsoft.com/office/drawing/2014/chart" uri="{C3380CC4-5D6E-409C-BE32-E72D297353CC}">
              <c16:uniqueId val="{00000001-F5B6-47BB-AA4A-7950557E8932}"/>
            </c:ext>
          </c:extLst>
        </c:ser>
        <c:ser>
          <c:idx val="3"/>
          <c:order val="3"/>
          <c:tx>
            <c:strRef>
              <c:f>Sheet3!$E$38:$E$39</c:f>
              <c:strCache>
                <c:ptCount val="1"/>
                <c:pt idx="0">
                  <c:v>Phase 1</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Sheet3!$E$40</c:f>
              <c:numCache>
                <c:formatCode>General</c:formatCode>
                <c:ptCount val="1"/>
                <c:pt idx="0">
                  <c:v>209</c:v>
                </c:pt>
              </c:numCache>
            </c:numRef>
          </c:val>
          <c:extLst>
            <c:ext xmlns:c16="http://schemas.microsoft.com/office/drawing/2014/chart" uri="{C3380CC4-5D6E-409C-BE32-E72D297353CC}">
              <c16:uniqueId val="{00000002-F5B6-47BB-AA4A-7950557E8932}"/>
            </c:ext>
          </c:extLst>
        </c:ser>
        <c:ser>
          <c:idx val="4"/>
          <c:order val="4"/>
          <c:tx>
            <c:strRef>
              <c:f>Sheet3!$F$38:$F$39</c:f>
              <c:strCache>
                <c:ptCount val="1"/>
                <c:pt idx="0">
                  <c:v>Rest of Rtech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Sheet3!$F$40</c:f>
              <c:numCache>
                <c:formatCode>General</c:formatCode>
                <c:ptCount val="1"/>
                <c:pt idx="0">
                  <c:v>59</c:v>
                </c:pt>
              </c:numCache>
            </c:numRef>
          </c:val>
          <c:extLst>
            <c:ext xmlns:c16="http://schemas.microsoft.com/office/drawing/2014/chart" uri="{C3380CC4-5D6E-409C-BE32-E72D297353CC}">
              <c16:uniqueId val="{00000003-F5B6-47BB-AA4A-7950557E8932}"/>
            </c:ext>
          </c:extLst>
        </c:ser>
        <c:ser>
          <c:idx val="5"/>
          <c:order val="5"/>
          <c:tx>
            <c:strRef>
              <c:f>Sheet3!$G$38:$G$39</c:f>
              <c:strCache>
                <c:ptCount val="1"/>
                <c:pt idx="0">
                  <c:v>Rtech</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Sheet3!$G$40</c:f>
              <c:numCache>
                <c:formatCode>General</c:formatCode>
                <c:ptCount val="1"/>
                <c:pt idx="0">
                  <c:v>78</c:v>
                </c:pt>
              </c:numCache>
            </c:numRef>
          </c:val>
          <c:extLst>
            <c:ext xmlns:c16="http://schemas.microsoft.com/office/drawing/2014/chart" uri="{C3380CC4-5D6E-409C-BE32-E72D297353CC}">
              <c16:uniqueId val="{00000004-F5B6-47BB-AA4A-7950557E8932}"/>
            </c:ext>
          </c:extLst>
        </c:ser>
        <c:dLbls>
          <c:dLblPos val="outEnd"/>
          <c:showLegendKey val="0"/>
          <c:showVal val="1"/>
          <c:showCatName val="0"/>
          <c:showSerName val="0"/>
          <c:showPercent val="0"/>
          <c:showBubbleSize val="0"/>
        </c:dLbls>
        <c:gapWidth val="219"/>
        <c:overlap val="-27"/>
        <c:axId val="136587903"/>
        <c:axId val="1645497839"/>
      </c:barChart>
      <c:catAx>
        <c:axId val="136587903"/>
        <c:scaling>
          <c:orientation val="minMax"/>
        </c:scaling>
        <c:delete val="1"/>
        <c:axPos val="b"/>
        <c:numFmt formatCode="General" sourceLinked="1"/>
        <c:majorTickMark val="none"/>
        <c:minorTickMark val="none"/>
        <c:tickLblPos val="nextTo"/>
        <c:crossAx val="1645497839"/>
        <c:crosses val="autoZero"/>
        <c:auto val="1"/>
        <c:lblAlgn val="ctr"/>
        <c:lblOffset val="100"/>
        <c:noMultiLvlLbl val="0"/>
      </c:catAx>
      <c:valAx>
        <c:axId val="1645497839"/>
        <c:scaling>
          <c:orientation val="minMax"/>
        </c:scaling>
        <c:delete val="1"/>
        <c:axPos val="l"/>
        <c:numFmt formatCode="General" sourceLinked="1"/>
        <c:majorTickMark val="none"/>
        <c:minorTickMark val="none"/>
        <c:tickLblPos val="nextTo"/>
        <c:crossAx val="136587903"/>
        <c:crosses val="autoZero"/>
        <c:crossBetween val="between"/>
      </c:valAx>
      <c:spPr>
        <a:noFill/>
        <a:ln>
          <a:noFill/>
        </a:ln>
        <a:effectLst/>
      </c:spPr>
    </c:plotArea>
    <c:legend>
      <c:legendPos val="r"/>
      <c:layout>
        <c:manualLayout>
          <c:xMode val="edge"/>
          <c:yMode val="edge"/>
          <c:x val="7.8698385513481899E-3"/>
          <c:y val="0.79699058591112582"/>
          <c:w val="0.9797425948584404"/>
          <c:h val="0.203009284154536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s>
    <c:plotArea>
      <c:layout>
        <c:manualLayout>
          <c:layoutTarget val="inner"/>
          <c:xMode val="edge"/>
          <c:yMode val="edge"/>
          <c:x val="3.0835213734555725E-2"/>
          <c:y val="0.15268481203629075"/>
          <c:w val="0.94713841141210131"/>
          <c:h val="0.63924605193983697"/>
        </c:manualLayout>
      </c:layout>
      <c:barChart>
        <c:barDir val="col"/>
        <c:grouping val="clustered"/>
        <c:varyColors val="0"/>
        <c:ser>
          <c:idx val="0"/>
          <c:order val="0"/>
          <c:tx>
            <c:strRef>
              <c:f>Sheet3!$B$38:$B$39</c:f>
              <c:strCache>
                <c:ptCount val="1"/>
                <c:pt idx="0">
                  <c:v>Block 1</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Sheet3!$B$40</c:f>
              <c:numCache>
                <c:formatCode>General</c:formatCode>
                <c:ptCount val="1"/>
                <c:pt idx="0">
                  <c:v>47</c:v>
                </c:pt>
              </c:numCache>
            </c:numRef>
          </c:val>
          <c:extLst>
            <c:ext xmlns:c16="http://schemas.microsoft.com/office/drawing/2014/chart" uri="{C3380CC4-5D6E-409C-BE32-E72D297353CC}">
              <c16:uniqueId val="{00000000-6AC8-4D4E-98AB-9DB35B21072F}"/>
            </c:ext>
          </c:extLst>
        </c:ser>
        <c:ser>
          <c:idx val="1"/>
          <c:order val="1"/>
          <c:tx>
            <c:strRef>
              <c:f>Sheet3!$C$38:$C$39</c:f>
              <c:strCache>
                <c:ptCount val="1"/>
                <c:pt idx="0">
                  <c:v>Building 23</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Sheet3!$C$40</c:f>
              <c:numCache>
                <c:formatCode>General</c:formatCode>
                <c:ptCount val="1"/>
                <c:pt idx="0">
                  <c:v>226</c:v>
                </c:pt>
              </c:numCache>
            </c:numRef>
          </c:val>
          <c:extLst>
            <c:ext xmlns:c16="http://schemas.microsoft.com/office/drawing/2014/chart" uri="{C3380CC4-5D6E-409C-BE32-E72D297353CC}">
              <c16:uniqueId val="{00000000-9584-44ED-9170-C3BE781F4676}"/>
            </c:ext>
          </c:extLst>
        </c:ser>
        <c:ser>
          <c:idx val="2"/>
          <c:order val="2"/>
          <c:tx>
            <c:strRef>
              <c:f>Sheet3!$D$38:$D$39</c:f>
              <c:strCache>
                <c:ptCount val="1"/>
                <c:pt idx="0">
                  <c:v>LDC</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Sheet3!$D$40</c:f>
              <c:numCache>
                <c:formatCode>General</c:formatCode>
                <c:ptCount val="1"/>
                <c:pt idx="0">
                  <c:v>64</c:v>
                </c:pt>
              </c:numCache>
            </c:numRef>
          </c:val>
          <c:extLst>
            <c:ext xmlns:c16="http://schemas.microsoft.com/office/drawing/2014/chart" uri="{C3380CC4-5D6E-409C-BE32-E72D297353CC}">
              <c16:uniqueId val="{00000001-9584-44ED-9170-C3BE781F4676}"/>
            </c:ext>
          </c:extLst>
        </c:ser>
        <c:ser>
          <c:idx val="3"/>
          <c:order val="3"/>
          <c:tx>
            <c:strRef>
              <c:f>Sheet3!$E$38:$E$39</c:f>
              <c:strCache>
                <c:ptCount val="1"/>
                <c:pt idx="0">
                  <c:v>Phase 1</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Sheet3!$E$40</c:f>
              <c:numCache>
                <c:formatCode>General</c:formatCode>
                <c:ptCount val="1"/>
                <c:pt idx="0">
                  <c:v>209</c:v>
                </c:pt>
              </c:numCache>
            </c:numRef>
          </c:val>
          <c:extLst>
            <c:ext xmlns:c16="http://schemas.microsoft.com/office/drawing/2014/chart" uri="{C3380CC4-5D6E-409C-BE32-E72D297353CC}">
              <c16:uniqueId val="{00000002-9584-44ED-9170-C3BE781F4676}"/>
            </c:ext>
          </c:extLst>
        </c:ser>
        <c:ser>
          <c:idx val="4"/>
          <c:order val="4"/>
          <c:tx>
            <c:strRef>
              <c:f>Sheet3!$F$38:$F$39</c:f>
              <c:strCache>
                <c:ptCount val="1"/>
                <c:pt idx="0">
                  <c:v>Rest of Rtech</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Sheet3!$F$40</c:f>
              <c:numCache>
                <c:formatCode>General</c:formatCode>
                <c:ptCount val="1"/>
                <c:pt idx="0">
                  <c:v>59</c:v>
                </c:pt>
              </c:numCache>
            </c:numRef>
          </c:val>
          <c:extLst>
            <c:ext xmlns:c16="http://schemas.microsoft.com/office/drawing/2014/chart" uri="{C3380CC4-5D6E-409C-BE32-E72D297353CC}">
              <c16:uniqueId val="{00000003-9584-44ED-9170-C3BE781F4676}"/>
            </c:ext>
          </c:extLst>
        </c:ser>
        <c:ser>
          <c:idx val="5"/>
          <c:order val="5"/>
          <c:tx>
            <c:strRef>
              <c:f>Sheet3!$G$38:$G$39</c:f>
              <c:strCache>
                <c:ptCount val="1"/>
                <c:pt idx="0">
                  <c:v>Rtech</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Sheet3!$G$40</c:f>
              <c:numCache>
                <c:formatCode>General</c:formatCode>
                <c:ptCount val="1"/>
                <c:pt idx="0">
                  <c:v>78</c:v>
                </c:pt>
              </c:numCache>
            </c:numRef>
          </c:val>
          <c:extLst>
            <c:ext xmlns:c16="http://schemas.microsoft.com/office/drawing/2014/chart" uri="{C3380CC4-5D6E-409C-BE32-E72D297353CC}">
              <c16:uniqueId val="{00000004-9584-44ED-9170-C3BE781F4676}"/>
            </c:ext>
          </c:extLst>
        </c:ser>
        <c:dLbls>
          <c:dLblPos val="outEnd"/>
          <c:showLegendKey val="0"/>
          <c:showVal val="1"/>
          <c:showCatName val="0"/>
          <c:showSerName val="0"/>
          <c:showPercent val="0"/>
          <c:showBubbleSize val="0"/>
        </c:dLbls>
        <c:gapWidth val="219"/>
        <c:overlap val="-27"/>
        <c:axId val="136587903"/>
        <c:axId val="1645497839"/>
      </c:barChart>
      <c:catAx>
        <c:axId val="136587903"/>
        <c:scaling>
          <c:orientation val="minMax"/>
        </c:scaling>
        <c:delete val="1"/>
        <c:axPos val="b"/>
        <c:numFmt formatCode="General" sourceLinked="1"/>
        <c:majorTickMark val="none"/>
        <c:minorTickMark val="none"/>
        <c:tickLblPos val="nextTo"/>
        <c:crossAx val="1645497839"/>
        <c:crosses val="autoZero"/>
        <c:auto val="1"/>
        <c:lblAlgn val="ctr"/>
        <c:lblOffset val="100"/>
        <c:noMultiLvlLbl val="0"/>
      </c:catAx>
      <c:valAx>
        <c:axId val="1645497839"/>
        <c:scaling>
          <c:orientation val="minMax"/>
        </c:scaling>
        <c:delete val="1"/>
        <c:axPos val="l"/>
        <c:numFmt formatCode="General" sourceLinked="1"/>
        <c:majorTickMark val="none"/>
        <c:minorTickMark val="none"/>
        <c:tickLblPos val="nextTo"/>
        <c:crossAx val="136587903"/>
        <c:crosses val="autoZero"/>
        <c:crossBetween val="between"/>
      </c:valAx>
      <c:spPr>
        <a:noFill/>
        <a:ln>
          <a:noFill/>
        </a:ln>
        <a:effectLst/>
      </c:spPr>
    </c:plotArea>
    <c:legend>
      <c:legendPos val="r"/>
      <c:layout>
        <c:manualLayout>
          <c:xMode val="edge"/>
          <c:yMode val="edge"/>
          <c:x val="0"/>
          <c:y val="0.88633766638588984"/>
          <c:w val="0.98529187804093654"/>
          <c:h val="0.1136624268120331"/>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
          <c:y val="0.1902314814814815"/>
          <c:w val="0.67625940507436555"/>
          <c:h val="0.65236111111111106"/>
        </c:manualLayout>
      </c:layout>
      <c:pie3DChart>
        <c:varyColors val="1"/>
        <c:ser>
          <c:idx val="0"/>
          <c:order val="0"/>
          <c:tx>
            <c:strRef>
              <c:f>Sheet3!$B$42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EC7-4A48-B31D-B2DDD2F34C8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EC7-4A48-B31D-B2DDD2F34C8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EAC-4555-BB91-D303C2E3118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Sheet3!$A$43:$A$45</c:f>
              <c:strCache>
                <c:ptCount val="2"/>
                <c:pt idx="0">
                  <c:v>Female</c:v>
                </c:pt>
                <c:pt idx="1">
                  <c:v>Male</c:v>
                </c:pt>
              </c:strCache>
            </c:strRef>
          </c:cat>
          <c:val>
            <c:numRef>
              <c:f>Sheet3!$B$43:$B$45</c:f>
              <c:numCache>
                <c:formatCode>General</c:formatCode>
                <c:ptCount val="2"/>
                <c:pt idx="0">
                  <c:v>400</c:v>
                </c:pt>
                <c:pt idx="1">
                  <c:v>283</c:v>
                </c:pt>
              </c:numCache>
            </c:numRef>
          </c:val>
          <c:extLst>
            <c:ext xmlns:c16="http://schemas.microsoft.com/office/drawing/2014/chart" uri="{C3380CC4-5D6E-409C-BE32-E72D297353CC}">
              <c16:uniqueId val="{00000004-5EC7-4A48-B31D-B2DDD2F34C8F}"/>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3.2638888888888891E-2"/>
          <c:y val="0.89333252157913234"/>
          <c:w val="0.93958333333333333"/>
          <c:h val="8.5965040452417679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[Dashboard.xlsx]Sheet3!PivotTable1</c:name>
    <c:fmtId val="2"/>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Total Staff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Sheet3!$A$4:$A$18</c:f>
              <c:strCache>
                <c:ptCount val="14"/>
                <c:pt idx="0">
                  <c:v>Hk Janitors</c:v>
                </c:pt>
                <c:pt idx="1">
                  <c:v>Utility Janitor</c:v>
                </c:pt>
                <c:pt idx="2">
                  <c:v>Hk Supervisor</c:v>
                </c:pt>
                <c:pt idx="3">
                  <c:v>Pantry Attendent</c:v>
                </c:pt>
                <c:pt idx="4">
                  <c:v>Cabin Refiller</c:v>
                </c:pt>
                <c:pt idx="5">
                  <c:v>Utility Supervisor </c:v>
                </c:pt>
                <c:pt idx="6">
                  <c:v>Tea Vending Boy</c:v>
                </c:pt>
                <c:pt idx="7">
                  <c:v>Facility Executive</c:v>
                </c:pt>
                <c:pt idx="8">
                  <c:v>Help Desk Executive</c:v>
                </c:pt>
                <c:pt idx="9">
                  <c:v>Pantry Supervisor</c:v>
                </c:pt>
                <c:pt idx="10">
                  <c:v>Facility Manager</c:v>
                </c:pt>
                <c:pt idx="11">
                  <c:v>Hr Team</c:v>
                </c:pt>
                <c:pt idx="12">
                  <c:v>Sr. Facility Manager</c:v>
                </c:pt>
                <c:pt idx="13">
                  <c:v>Utility Janitors</c:v>
                </c:pt>
              </c:strCache>
            </c:strRef>
          </c:cat>
          <c:val>
            <c:numRef>
              <c:f>Sheet3!$B$4:$B$18</c:f>
              <c:numCache>
                <c:formatCode>General</c:formatCode>
                <c:ptCount val="14"/>
                <c:pt idx="0">
                  <c:v>383</c:v>
                </c:pt>
                <c:pt idx="1">
                  <c:v>107</c:v>
                </c:pt>
                <c:pt idx="2">
                  <c:v>44</c:v>
                </c:pt>
                <c:pt idx="3">
                  <c:v>43</c:v>
                </c:pt>
                <c:pt idx="4">
                  <c:v>19</c:v>
                </c:pt>
                <c:pt idx="5">
                  <c:v>6</c:v>
                </c:pt>
                <c:pt idx="6">
                  <c:v>3</c:v>
                </c:pt>
                <c:pt idx="7">
                  <c:v>3</c:v>
                </c:pt>
                <c:pt idx="8">
                  <c:v>2</c:v>
                </c:pt>
                <c:pt idx="9">
                  <c:v>1</c:v>
                </c:pt>
                <c:pt idx="10">
                  <c:v>1</c:v>
                </c:pt>
                <c:pt idx="11">
                  <c:v>1</c:v>
                </c:pt>
                <c:pt idx="12">
                  <c:v>1</c:v>
                </c:pt>
                <c:pt idx="13">
                  <c:v>1</c:v>
                </c:pt>
              </c:numCache>
            </c:numRef>
          </c:val>
          <c:extLst>
            <c:ext xmlns:c16="http://schemas.microsoft.com/office/drawing/2014/chart" uri="{C3380CC4-5D6E-409C-BE32-E72D297353CC}">
              <c16:uniqueId val="{00000000-87E1-4E87-93BD-354BA42D12E8}"/>
            </c:ext>
          </c:extLst>
        </c:ser>
        <c:dLbls>
          <c:dLblPos val="inEnd"/>
          <c:showLegendKey val="0"/>
          <c:showVal val="1"/>
          <c:showCatName val="0"/>
          <c:showSerName val="0"/>
          <c:showPercent val="0"/>
          <c:showBubbleSize val="0"/>
        </c:dLbls>
        <c:gapWidth val="65"/>
        <c:axId val="666452496"/>
        <c:axId val="666478656"/>
      </c:barChart>
      <c:catAx>
        <c:axId val="6664524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666478656"/>
        <c:crosses val="autoZero"/>
        <c:auto val="1"/>
        <c:lblAlgn val="ctr"/>
        <c:lblOffset val="100"/>
        <c:noMultiLvlLbl val="0"/>
      </c:catAx>
      <c:valAx>
        <c:axId val="666478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645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8"/>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Staff Status</a:t>
            </a:r>
          </a:p>
        </c:rich>
      </c:tx>
      <c:layout>
        <c:manualLayout>
          <c:xMode val="edge"/>
          <c:yMode val="edge"/>
          <c:x val="0.39523809523809522"/>
          <c:y val="3.745318352059925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13570884284624"/>
          <c:y val="0.20206022000058982"/>
          <c:w val="0.77666388475634096"/>
          <c:h val="0.51181043380813351"/>
        </c:manualLayout>
      </c:layout>
      <c:barChart>
        <c:barDir val="bar"/>
        <c:grouping val="clustered"/>
        <c:varyColors val="0"/>
        <c:ser>
          <c:idx val="0"/>
          <c:order val="0"/>
          <c:tx>
            <c:strRef>
              <c:f>Sheet3!$B$47:$B$48</c:f>
              <c:strCache>
                <c:ptCount val="1"/>
                <c:pt idx="0">
                  <c:v>Active</c:v>
                </c:pt>
              </c:strCache>
            </c:strRef>
          </c:tx>
          <c:spPr>
            <a:solidFill>
              <a:schemeClr val="accent6">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Sheet3!$A$49</c:f>
              <c:strCache>
                <c:ptCount val="1"/>
                <c:pt idx="0">
                  <c:v>Total</c:v>
                </c:pt>
              </c:strCache>
            </c:strRef>
          </c:cat>
          <c:val>
            <c:numRef>
              <c:f>Sheet3!$B$49</c:f>
              <c:numCache>
                <c:formatCode>General</c:formatCode>
                <c:ptCount val="1"/>
                <c:pt idx="0">
                  <c:v>615</c:v>
                </c:pt>
              </c:numCache>
            </c:numRef>
          </c:val>
          <c:extLst>
            <c:ext xmlns:c16="http://schemas.microsoft.com/office/drawing/2014/chart" uri="{C3380CC4-5D6E-409C-BE32-E72D297353CC}">
              <c16:uniqueId val="{00000001-BD0C-451E-9C1D-182AF5E8ADEF}"/>
            </c:ext>
          </c:extLst>
        </c:ser>
        <c:ser>
          <c:idx val="1"/>
          <c:order val="1"/>
          <c:tx>
            <c:strRef>
              <c:f>Sheet3!$C$47:$C$48</c:f>
              <c:strCache>
                <c:ptCount val="1"/>
                <c:pt idx="0">
                  <c:v>Left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Sheet3!$A$49</c:f>
              <c:strCache>
                <c:ptCount val="1"/>
                <c:pt idx="0">
                  <c:v>Total</c:v>
                </c:pt>
              </c:strCache>
            </c:strRef>
          </c:cat>
          <c:val>
            <c:numRef>
              <c:f>Sheet3!$C$49</c:f>
              <c:numCache>
                <c:formatCode>General</c:formatCode>
                <c:ptCount val="1"/>
                <c:pt idx="0">
                  <c:v>67</c:v>
                </c:pt>
              </c:numCache>
            </c:numRef>
          </c:val>
          <c:extLst>
            <c:ext xmlns:c16="http://schemas.microsoft.com/office/drawing/2014/chart" uri="{C3380CC4-5D6E-409C-BE32-E72D297353CC}">
              <c16:uniqueId val="{0000000A-BD0C-451E-9C1D-182AF5E8ADEF}"/>
            </c:ext>
          </c:extLst>
        </c:ser>
        <c:ser>
          <c:idx val="2"/>
          <c:order val="2"/>
          <c:tx>
            <c:strRef>
              <c:f>Sheet3!$D$47:$D$48</c:f>
              <c:strCache>
                <c:ptCount val="1"/>
                <c:pt idx="0">
                  <c:v>Leave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Sheet3!$A$49</c:f>
              <c:strCache>
                <c:ptCount val="1"/>
                <c:pt idx="0">
                  <c:v>Total</c:v>
                </c:pt>
              </c:strCache>
            </c:strRef>
          </c:cat>
          <c:val>
            <c:numRef>
              <c:f>Sheet3!$D$49</c:f>
              <c:numCache>
                <c:formatCode>General</c:formatCode>
                <c:ptCount val="1"/>
                <c:pt idx="0">
                  <c:v>1</c:v>
                </c:pt>
              </c:numCache>
            </c:numRef>
          </c:val>
          <c:extLst>
            <c:ext xmlns:c16="http://schemas.microsoft.com/office/drawing/2014/chart" uri="{C3380CC4-5D6E-409C-BE32-E72D297353CC}">
              <c16:uniqueId val="{00000000-9745-4C87-82ED-75C5423F832B}"/>
            </c:ext>
          </c:extLst>
        </c:ser>
        <c:dLbls>
          <c:dLblPos val="outEnd"/>
          <c:showLegendKey val="0"/>
          <c:showVal val="1"/>
          <c:showCatName val="0"/>
          <c:showSerName val="0"/>
          <c:showPercent val="0"/>
          <c:showBubbleSize val="0"/>
        </c:dLbls>
        <c:gapWidth val="65"/>
        <c:axId val="1557224239"/>
        <c:axId val="875726799"/>
      </c:barChart>
      <c:catAx>
        <c:axId val="15572242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875726799"/>
        <c:crosses val="autoZero"/>
        <c:auto val="1"/>
        <c:lblAlgn val="ctr"/>
        <c:lblOffset val="100"/>
        <c:noMultiLvlLbl val="0"/>
      </c:catAx>
      <c:valAx>
        <c:axId val="875726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7224239"/>
        <c:crosses val="autoZero"/>
        <c:crossBetween val="between"/>
      </c:valAx>
      <c:spPr>
        <a:noFill/>
        <a:ln>
          <a:noFill/>
        </a:ln>
        <a:effectLst/>
      </c:spPr>
    </c:plotArea>
    <c:legend>
      <c:legendPos val="r"/>
      <c:layout>
        <c:manualLayout>
          <c:xMode val="edge"/>
          <c:yMode val="edge"/>
          <c:x val="2.3804201894118075E-2"/>
          <c:y val="0.8458786752779498"/>
          <c:w val="0.97619585530672603"/>
          <c:h val="0.15412131744463833"/>
        </c:manualLayout>
      </c:layout>
      <c:overlay val="0"/>
      <c:spPr>
        <a:solidFill>
          <a:sysClr val="window" lastClr="FFFFFF"/>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prstDash val="solid"/>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[Dashboard.xlsx]Sheet3!PivotTable7</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s>
    <c:plotArea>
      <c:layout>
        <c:manualLayout>
          <c:layoutTarget val="inner"/>
          <c:xMode val="edge"/>
          <c:yMode val="edge"/>
          <c:x val="3.0835213734555725E-2"/>
          <c:y val="0.15268481203629075"/>
          <c:w val="0.94713841141210131"/>
          <c:h val="0.63924605193983697"/>
        </c:manualLayout>
      </c:layout>
      <c:barChart>
        <c:barDir val="col"/>
        <c:grouping val="clustered"/>
        <c:varyColors val="0"/>
        <c:ser>
          <c:idx val="0"/>
          <c:order val="0"/>
          <c:tx>
            <c:strRef>
              <c:f>Sheet3!$B$38:$B$39</c:f>
              <c:strCache>
                <c:ptCount val="1"/>
                <c:pt idx="0">
                  <c:v>Block 1</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Sheet3!$B$40</c:f>
              <c:numCache>
                <c:formatCode>General</c:formatCode>
                <c:ptCount val="1"/>
                <c:pt idx="0">
                  <c:v>47</c:v>
                </c:pt>
              </c:numCache>
            </c:numRef>
          </c:val>
          <c:extLst>
            <c:ext xmlns:c16="http://schemas.microsoft.com/office/drawing/2014/chart" uri="{C3380CC4-5D6E-409C-BE32-E72D297353CC}">
              <c16:uniqueId val="{00000000-2C1D-431D-9841-2A423D12E0FC}"/>
            </c:ext>
          </c:extLst>
        </c:ser>
        <c:ser>
          <c:idx val="1"/>
          <c:order val="1"/>
          <c:tx>
            <c:strRef>
              <c:f>Sheet3!$C$38:$C$39</c:f>
              <c:strCache>
                <c:ptCount val="1"/>
                <c:pt idx="0">
                  <c:v>Building 23</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Sheet3!$C$40</c:f>
              <c:numCache>
                <c:formatCode>General</c:formatCode>
                <c:ptCount val="1"/>
                <c:pt idx="0">
                  <c:v>226</c:v>
                </c:pt>
              </c:numCache>
            </c:numRef>
          </c:val>
          <c:extLst>
            <c:ext xmlns:c16="http://schemas.microsoft.com/office/drawing/2014/chart" uri="{C3380CC4-5D6E-409C-BE32-E72D297353CC}">
              <c16:uniqueId val="{00000006-2C1D-431D-9841-2A423D12E0FC}"/>
            </c:ext>
          </c:extLst>
        </c:ser>
        <c:ser>
          <c:idx val="2"/>
          <c:order val="2"/>
          <c:tx>
            <c:strRef>
              <c:f>Sheet3!$D$38:$D$39</c:f>
              <c:strCache>
                <c:ptCount val="1"/>
                <c:pt idx="0">
                  <c:v>LDC</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Sheet3!$D$40</c:f>
              <c:numCache>
                <c:formatCode>General</c:formatCode>
                <c:ptCount val="1"/>
                <c:pt idx="0">
                  <c:v>64</c:v>
                </c:pt>
              </c:numCache>
            </c:numRef>
          </c:val>
          <c:extLst>
            <c:ext xmlns:c16="http://schemas.microsoft.com/office/drawing/2014/chart" uri="{C3380CC4-5D6E-409C-BE32-E72D297353CC}">
              <c16:uniqueId val="{00000007-2C1D-431D-9841-2A423D12E0FC}"/>
            </c:ext>
          </c:extLst>
        </c:ser>
        <c:ser>
          <c:idx val="3"/>
          <c:order val="3"/>
          <c:tx>
            <c:strRef>
              <c:f>Sheet3!$E$38:$E$39</c:f>
              <c:strCache>
                <c:ptCount val="1"/>
                <c:pt idx="0">
                  <c:v>Phase 1</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Sheet3!$E$40</c:f>
              <c:numCache>
                <c:formatCode>General</c:formatCode>
                <c:ptCount val="1"/>
                <c:pt idx="0">
                  <c:v>209</c:v>
                </c:pt>
              </c:numCache>
            </c:numRef>
          </c:val>
          <c:extLst>
            <c:ext xmlns:c16="http://schemas.microsoft.com/office/drawing/2014/chart" uri="{C3380CC4-5D6E-409C-BE32-E72D297353CC}">
              <c16:uniqueId val="{00000008-2C1D-431D-9841-2A423D12E0FC}"/>
            </c:ext>
          </c:extLst>
        </c:ser>
        <c:ser>
          <c:idx val="4"/>
          <c:order val="4"/>
          <c:tx>
            <c:strRef>
              <c:f>Sheet3!$F$38:$F$39</c:f>
              <c:strCache>
                <c:ptCount val="1"/>
                <c:pt idx="0">
                  <c:v>Rest of Rtech</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Sheet3!$F$40</c:f>
              <c:numCache>
                <c:formatCode>General</c:formatCode>
                <c:ptCount val="1"/>
                <c:pt idx="0">
                  <c:v>59</c:v>
                </c:pt>
              </c:numCache>
            </c:numRef>
          </c:val>
          <c:extLst>
            <c:ext xmlns:c16="http://schemas.microsoft.com/office/drawing/2014/chart" uri="{C3380CC4-5D6E-409C-BE32-E72D297353CC}">
              <c16:uniqueId val="{00000009-2C1D-431D-9841-2A423D12E0FC}"/>
            </c:ext>
          </c:extLst>
        </c:ser>
        <c:ser>
          <c:idx val="5"/>
          <c:order val="5"/>
          <c:tx>
            <c:strRef>
              <c:f>Sheet3!$G$38:$G$39</c:f>
              <c:strCache>
                <c:ptCount val="1"/>
                <c:pt idx="0">
                  <c:v>Rtech</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Sheet3!$A$40</c:f>
              <c:strCache>
                <c:ptCount val="1"/>
                <c:pt idx="0">
                  <c:v>Total</c:v>
                </c:pt>
              </c:strCache>
            </c:strRef>
          </c:cat>
          <c:val>
            <c:numRef>
              <c:f>Sheet3!$G$40</c:f>
              <c:numCache>
                <c:formatCode>General</c:formatCode>
                <c:ptCount val="1"/>
                <c:pt idx="0">
                  <c:v>78</c:v>
                </c:pt>
              </c:numCache>
            </c:numRef>
          </c:val>
          <c:extLst>
            <c:ext xmlns:c16="http://schemas.microsoft.com/office/drawing/2014/chart" uri="{C3380CC4-5D6E-409C-BE32-E72D297353CC}">
              <c16:uniqueId val="{0000000A-2C1D-431D-9841-2A423D12E0FC}"/>
            </c:ext>
          </c:extLst>
        </c:ser>
        <c:dLbls>
          <c:dLblPos val="outEnd"/>
          <c:showLegendKey val="0"/>
          <c:showVal val="1"/>
          <c:showCatName val="0"/>
          <c:showSerName val="0"/>
          <c:showPercent val="0"/>
          <c:showBubbleSize val="0"/>
        </c:dLbls>
        <c:gapWidth val="219"/>
        <c:overlap val="-27"/>
        <c:axId val="136587903"/>
        <c:axId val="1645497839"/>
      </c:barChart>
      <c:catAx>
        <c:axId val="136587903"/>
        <c:scaling>
          <c:orientation val="minMax"/>
        </c:scaling>
        <c:delete val="1"/>
        <c:axPos val="b"/>
        <c:numFmt formatCode="General" sourceLinked="1"/>
        <c:majorTickMark val="none"/>
        <c:minorTickMark val="none"/>
        <c:tickLblPos val="nextTo"/>
        <c:crossAx val="1645497839"/>
        <c:crosses val="autoZero"/>
        <c:auto val="1"/>
        <c:lblAlgn val="ctr"/>
        <c:lblOffset val="100"/>
        <c:noMultiLvlLbl val="0"/>
      </c:catAx>
      <c:valAx>
        <c:axId val="1645497839"/>
        <c:scaling>
          <c:orientation val="minMax"/>
        </c:scaling>
        <c:delete val="1"/>
        <c:axPos val="l"/>
        <c:numFmt formatCode="General" sourceLinked="1"/>
        <c:majorTickMark val="none"/>
        <c:minorTickMark val="none"/>
        <c:tickLblPos val="nextTo"/>
        <c:crossAx val="136587903"/>
        <c:crosses val="autoZero"/>
        <c:crossBetween val="between"/>
      </c:valAx>
      <c:spPr>
        <a:noFill/>
        <a:ln>
          <a:noFill/>
        </a:ln>
        <a:effectLst/>
      </c:spPr>
    </c:plotArea>
    <c:legend>
      <c:legendPos val="r"/>
      <c:layout>
        <c:manualLayout>
          <c:xMode val="edge"/>
          <c:yMode val="edge"/>
          <c:x val="0"/>
          <c:y val="0.88633766638588984"/>
          <c:w val="1"/>
          <c:h val="0.11366233136136307"/>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hyperlink" Target="#'Location Wise Staff_Details'!A1"/><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704849</xdr:colOff>
      <xdr:row>20</xdr:row>
      <xdr:rowOff>200025</xdr:rowOff>
    </xdr:from>
    <xdr:to>
      <xdr:col>9</xdr:col>
      <xdr:colOff>19050</xdr:colOff>
      <xdr:row>34</xdr:row>
      <xdr:rowOff>33336</xdr:rowOff>
    </xdr:to>
    <xdr:graphicFrame macro="">
      <xdr:nvGraphicFramePr>
        <xdr:cNvPr id="3" name="Chart 2">
          <a:extLst>
            <a:ext uri="{FF2B5EF4-FFF2-40B4-BE49-F238E27FC236}">
              <a16:creationId xmlns:a16="http://schemas.microsoft.com/office/drawing/2014/main" id="{EE5A794F-48A2-4043-9B4A-FBF5E5E94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0</xdr:row>
      <xdr:rowOff>0</xdr:rowOff>
    </xdr:from>
    <xdr:to>
      <xdr:col>19</xdr:col>
      <xdr:colOff>114299</xdr:colOff>
      <xdr:row>37</xdr:row>
      <xdr:rowOff>9525</xdr:rowOff>
    </xdr:to>
    <xdr:sp macro="" textlink="">
      <xdr:nvSpPr>
        <xdr:cNvPr id="2" name="Rectangle 1">
          <a:extLst>
            <a:ext uri="{FF2B5EF4-FFF2-40B4-BE49-F238E27FC236}">
              <a16:creationId xmlns:a16="http://schemas.microsoft.com/office/drawing/2014/main" id="{DF9970E7-E290-4CB0-AD93-E6E743979CCD}"/>
            </a:ext>
          </a:extLst>
        </xdr:cNvPr>
        <xdr:cNvSpPr/>
      </xdr:nvSpPr>
      <xdr:spPr>
        <a:xfrm>
          <a:off x="9524" y="0"/>
          <a:ext cx="11687175" cy="7058025"/>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57149</xdr:colOff>
      <xdr:row>0</xdr:row>
      <xdr:rowOff>47625</xdr:rowOff>
    </xdr:from>
    <xdr:to>
      <xdr:col>7</xdr:col>
      <xdr:colOff>542924</xdr:colOff>
      <xdr:row>5</xdr:row>
      <xdr:rowOff>9524</xdr:rowOff>
    </xdr:to>
    <xdr:sp macro="" textlink="">
      <xdr:nvSpPr>
        <xdr:cNvPr id="3" name="Rectangle: Rounded Corners 2">
          <a:extLst>
            <a:ext uri="{FF2B5EF4-FFF2-40B4-BE49-F238E27FC236}">
              <a16:creationId xmlns:a16="http://schemas.microsoft.com/office/drawing/2014/main" id="{70249EAE-1C3E-4F1C-A4CE-9587BD9F09F7}"/>
            </a:ext>
          </a:extLst>
        </xdr:cNvPr>
        <xdr:cNvSpPr/>
      </xdr:nvSpPr>
      <xdr:spPr>
        <a:xfrm>
          <a:off x="57149" y="47625"/>
          <a:ext cx="4752975" cy="723899"/>
        </a:xfrm>
        <a:prstGeom prst="roundRect">
          <a:avLst>
            <a:gd name="adj" fmla="val 11404"/>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581024</xdr:colOff>
      <xdr:row>0</xdr:row>
      <xdr:rowOff>57150</xdr:rowOff>
    </xdr:from>
    <xdr:to>
      <xdr:col>19</xdr:col>
      <xdr:colOff>85725</xdr:colOff>
      <xdr:row>5</xdr:row>
      <xdr:rowOff>19049</xdr:rowOff>
    </xdr:to>
    <xdr:sp macro="" textlink="">
      <xdr:nvSpPr>
        <xdr:cNvPr id="7" name="Rectangle: Rounded Corners 6">
          <a:extLst>
            <a:ext uri="{FF2B5EF4-FFF2-40B4-BE49-F238E27FC236}">
              <a16:creationId xmlns:a16="http://schemas.microsoft.com/office/drawing/2014/main" id="{5467847D-A5A2-43A7-952C-5FD232511833}"/>
            </a:ext>
          </a:extLst>
        </xdr:cNvPr>
        <xdr:cNvSpPr/>
      </xdr:nvSpPr>
      <xdr:spPr>
        <a:xfrm>
          <a:off x="4848224" y="57150"/>
          <a:ext cx="6819901" cy="723899"/>
        </a:xfrm>
        <a:prstGeom prst="roundRect">
          <a:avLst>
            <a:gd name="adj" fmla="val 1140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57150</xdr:colOff>
      <xdr:row>5</xdr:row>
      <xdr:rowOff>47624</xdr:rowOff>
    </xdr:from>
    <xdr:to>
      <xdr:col>4</xdr:col>
      <xdr:colOff>66676</xdr:colOff>
      <xdr:row>26</xdr:row>
      <xdr:rowOff>38100</xdr:rowOff>
    </xdr:to>
    <xdr:sp macro="" textlink="">
      <xdr:nvSpPr>
        <xdr:cNvPr id="8" name="Rectangle: Rounded Corners 7">
          <a:extLst>
            <a:ext uri="{FF2B5EF4-FFF2-40B4-BE49-F238E27FC236}">
              <a16:creationId xmlns:a16="http://schemas.microsoft.com/office/drawing/2014/main" id="{64B92FFA-46A7-4715-B4A7-5D078D482E99}"/>
            </a:ext>
          </a:extLst>
        </xdr:cNvPr>
        <xdr:cNvSpPr/>
      </xdr:nvSpPr>
      <xdr:spPr>
        <a:xfrm>
          <a:off x="57150" y="1000124"/>
          <a:ext cx="2447926" cy="3990976"/>
        </a:xfrm>
        <a:prstGeom prst="roundRect">
          <a:avLst>
            <a:gd name="adj" fmla="val 162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114300</xdr:colOff>
      <xdr:row>5</xdr:row>
      <xdr:rowOff>57150</xdr:rowOff>
    </xdr:from>
    <xdr:to>
      <xdr:col>12</xdr:col>
      <xdr:colOff>38100</xdr:colOff>
      <xdr:row>26</xdr:row>
      <xdr:rowOff>38100</xdr:rowOff>
    </xdr:to>
    <xdr:sp macro="" textlink="">
      <xdr:nvSpPr>
        <xdr:cNvPr id="22" name="Rectangle 21">
          <a:extLst>
            <a:ext uri="{FF2B5EF4-FFF2-40B4-BE49-F238E27FC236}">
              <a16:creationId xmlns:a16="http://schemas.microsoft.com/office/drawing/2014/main" id="{595F517F-C180-4348-B9F2-478FD1C7EF7C}"/>
            </a:ext>
          </a:extLst>
        </xdr:cNvPr>
        <xdr:cNvSpPr/>
      </xdr:nvSpPr>
      <xdr:spPr>
        <a:xfrm>
          <a:off x="2552700" y="1009650"/>
          <a:ext cx="4800600" cy="3981450"/>
        </a:xfrm>
        <a:prstGeom prst="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104775</xdr:colOff>
      <xdr:row>5</xdr:row>
      <xdr:rowOff>66675</xdr:rowOff>
    </xdr:from>
    <xdr:to>
      <xdr:col>12</xdr:col>
      <xdr:colOff>47625</xdr:colOff>
      <xdr:row>26</xdr:row>
      <xdr:rowOff>28575</xdr:rowOff>
    </xdr:to>
    <xdr:graphicFrame macro="">
      <xdr:nvGraphicFramePr>
        <xdr:cNvPr id="21" name="Chart 20">
          <a:hlinkClick xmlns:r="http://schemas.openxmlformats.org/officeDocument/2006/relationships" r:id="rId1"/>
          <a:extLst>
            <a:ext uri="{FF2B5EF4-FFF2-40B4-BE49-F238E27FC236}">
              <a16:creationId xmlns:a16="http://schemas.microsoft.com/office/drawing/2014/main" id="{A8358E24-8ACF-4400-B45F-60A830F83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180975</xdr:colOff>
      <xdr:row>1</xdr:row>
      <xdr:rowOff>47625</xdr:rowOff>
    </xdr:from>
    <xdr:to>
      <xdr:col>5</xdr:col>
      <xdr:colOff>219075</xdr:colOff>
      <xdr:row>4</xdr:row>
      <xdr:rowOff>9525</xdr:rowOff>
    </xdr:to>
    <xdr:sp macro="" textlink="">
      <xdr:nvSpPr>
        <xdr:cNvPr id="23" name="TextBox 22">
          <a:extLst>
            <a:ext uri="{FF2B5EF4-FFF2-40B4-BE49-F238E27FC236}">
              <a16:creationId xmlns:a16="http://schemas.microsoft.com/office/drawing/2014/main" id="{F121512E-FA1D-4E6D-86F4-E42F8366DCA3}"/>
            </a:ext>
          </a:extLst>
        </xdr:cNvPr>
        <xdr:cNvSpPr txBox="1"/>
      </xdr:nvSpPr>
      <xdr:spPr>
        <a:xfrm>
          <a:off x="180975" y="238125"/>
          <a:ext cx="3086100" cy="533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ysClr val="windowText" lastClr="000000"/>
              </a:solidFill>
            </a:rPr>
            <a:t>Compass Group of India</a:t>
          </a:r>
        </a:p>
      </xdr:txBody>
    </xdr:sp>
    <xdr:clientData/>
  </xdr:twoCellAnchor>
  <xdr:twoCellAnchor>
    <xdr:from>
      <xdr:col>12</xdr:col>
      <xdr:colOff>104775</xdr:colOff>
      <xdr:row>5</xdr:row>
      <xdr:rowOff>66676</xdr:rowOff>
    </xdr:from>
    <xdr:to>
      <xdr:col>19</xdr:col>
      <xdr:colOff>76200</xdr:colOff>
      <xdr:row>26</xdr:row>
      <xdr:rowOff>38100</xdr:rowOff>
    </xdr:to>
    <xdr:graphicFrame macro="">
      <xdr:nvGraphicFramePr>
        <xdr:cNvPr id="24" name="Chart 23">
          <a:extLst>
            <a:ext uri="{FF2B5EF4-FFF2-40B4-BE49-F238E27FC236}">
              <a16:creationId xmlns:a16="http://schemas.microsoft.com/office/drawing/2014/main" id="{142F83EC-966A-435C-ACF4-67486BEB9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57150</xdr:colOff>
      <xdr:row>0</xdr:row>
      <xdr:rowOff>114302</xdr:rowOff>
    </xdr:from>
    <xdr:to>
      <xdr:col>19</xdr:col>
      <xdr:colOff>26670</xdr:colOff>
      <xdr:row>4</xdr:row>
      <xdr:rowOff>152400</xdr:rowOff>
    </xdr:to>
    <mc:AlternateContent xmlns:mc="http://schemas.openxmlformats.org/markup-compatibility/2006" xmlns:a14="http://schemas.microsoft.com/office/drawing/2010/main">
      <mc:Choice Requires="a14">
        <xdr:graphicFrame macro="">
          <xdr:nvGraphicFramePr>
            <xdr:cNvPr id="25" name="Designation">
              <a:extLst>
                <a:ext uri="{FF2B5EF4-FFF2-40B4-BE49-F238E27FC236}">
                  <a16:creationId xmlns:a16="http://schemas.microsoft.com/office/drawing/2014/main" id="{6175FEF2-5651-4790-9D40-D71671E224D4}"/>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4933950" y="114302"/>
              <a:ext cx="6675120" cy="800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13</xdr:row>
      <xdr:rowOff>0</xdr:rowOff>
    </xdr:from>
    <xdr:to>
      <xdr:col>20</xdr:col>
      <xdr:colOff>304800</xdr:colOff>
      <xdr:row>14</xdr:row>
      <xdr:rowOff>114300</xdr:rowOff>
    </xdr:to>
    <xdr:sp macro="" textlink="">
      <xdr:nvSpPr>
        <xdr:cNvPr id="1039" name="AutoShape 15" descr="Compass Group Logo PNG Transparent ...">
          <a:extLst>
            <a:ext uri="{FF2B5EF4-FFF2-40B4-BE49-F238E27FC236}">
              <a16:creationId xmlns:a16="http://schemas.microsoft.com/office/drawing/2014/main" id="{2A5A5199-8E24-49F5-B7CE-100E06A80F94}"/>
            </a:ext>
          </a:extLst>
        </xdr:cNvPr>
        <xdr:cNvSpPr>
          <a:spLocks noChangeAspect="1" noChangeArrowheads="1"/>
        </xdr:cNvSpPr>
      </xdr:nvSpPr>
      <xdr:spPr bwMode="auto">
        <a:xfrm>
          <a:off x="12801600" y="24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19050</xdr:colOff>
      <xdr:row>0</xdr:row>
      <xdr:rowOff>88863</xdr:rowOff>
    </xdr:from>
    <xdr:to>
      <xdr:col>7</xdr:col>
      <xdr:colOff>498007</xdr:colOff>
      <xdr:row>4</xdr:row>
      <xdr:rowOff>104774</xdr:rowOff>
    </xdr:to>
    <xdr:pic>
      <xdr:nvPicPr>
        <xdr:cNvPr id="31" name="Picture 30">
          <a:extLst>
            <a:ext uri="{FF2B5EF4-FFF2-40B4-BE49-F238E27FC236}">
              <a16:creationId xmlns:a16="http://schemas.microsoft.com/office/drawing/2014/main" id="{AA86237F-F361-4022-B00E-C0F4DC575E4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8527" b="15789"/>
        <a:stretch/>
      </xdr:blipFill>
      <xdr:spPr>
        <a:xfrm>
          <a:off x="3067050" y="88863"/>
          <a:ext cx="1698157" cy="777911"/>
        </a:xfrm>
        <a:prstGeom prst="ellipse">
          <a:avLst/>
        </a:prstGeom>
        <a:ln>
          <a:noFill/>
        </a:ln>
        <a:effectLst>
          <a:softEdge rad="112500"/>
        </a:effectLst>
      </xdr:spPr>
    </xdr:pic>
    <xdr:clientData/>
  </xdr:twoCellAnchor>
  <xdr:twoCellAnchor>
    <xdr:from>
      <xdr:col>0</xdr:col>
      <xdr:colOff>66676</xdr:colOff>
      <xdr:row>5</xdr:row>
      <xdr:rowOff>47625</xdr:rowOff>
    </xdr:from>
    <xdr:to>
      <xdr:col>4</xdr:col>
      <xdr:colOff>57150</xdr:colOff>
      <xdr:row>26</xdr:row>
      <xdr:rowOff>28574</xdr:rowOff>
    </xdr:to>
    <xdr:graphicFrame macro="">
      <xdr:nvGraphicFramePr>
        <xdr:cNvPr id="16" name="Chart 15">
          <a:extLst>
            <a:ext uri="{FF2B5EF4-FFF2-40B4-BE49-F238E27FC236}">
              <a16:creationId xmlns:a16="http://schemas.microsoft.com/office/drawing/2014/main" id="{BAB61465-92BA-4FE0-9E58-4C3EEDBAE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26</xdr:row>
      <xdr:rowOff>76200</xdr:rowOff>
    </xdr:from>
    <xdr:to>
      <xdr:col>7</xdr:col>
      <xdr:colOff>47625</xdr:colOff>
      <xdr:row>36</xdr:row>
      <xdr:rowOff>171450</xdr:rowOff>
    </xdr:to>
    <xdr:sp macro="" textlink="">
      <xdr:nvSpPr>
        <xdr:cNvPr id="4" name="Rectangle 3">
          <a:extLst>
            <a:ext uri="{FF2B5EF4-FFF2-40B4-BE49-F238E27FC236}">
              <a16:creationId xmlns:a16="http://schemas.microsoft.com/office/drawing/2014/main" id="{D8A9D9E2-E90E-45C1-BC8E-C88E66FEBFFF}"/>
            </a:ext>
          </a:extLst>
        </xdr:cNvPr>
        <xdr:cNvSpPr/>
      </xdr:nvSpPr>
      <xdr:spPr>
        <a:xfrm>
          <a:off x="38100" y="5029200"/>
          <a:ext cx="4276725" cy="200025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76198</xdr:colOff>
      <xdr:row>26</xdr:row>
      <xdr:rowOff>85725</xdr:rowOff>
    </xdr:from>
    <xdr:to>
      <xdr:col>7</xdr:col>
      <xdr:colOff>142875</xdr:colOff>
      <xdr:row>36</xdr:row>
      <xdr:rowOff>180975</xdr:rowOff>
    </xdr:to>
    <mc:AlternateContent xmlns:mc="http://schemas.openxmlformats.org/markup-compatibility/2006" xmlns:a14="http://schemas.microsoft.com/office/drawing/2010/main">
      <mc:Choice Requires="a14">
        <xdr:graphicFrame macro="">
          <xdr:nvGraphicFramePr>
            <xdr:cNvPr id="15" name="Location">
              <a:extLst>
                <a:ext uri="{FF2B5EF4-FFF2-40B4-BE49-F238E27FC236}">
                  <a16:creationId xmlns:a16="http://schemas.microsoft.com/office/drawing/2014/main" id="{C1593072-83CE-4260-B746-A8305FED8FE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6198" y="5038725"/>
              <a:ext cx="4333877" cy="2000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171450</xdr:colOff>
      <xdr:row>26</xdr:row>
      <xdr:rowOff>85726</xdr:rowOff>
    </xdr:from>
    <xdr:to>
      <xdr:col>19</xdr:col>
      <xdr:colOff>66674</xdr:colOff>
      <xdr:row>36</xdr:row>
      <xdr:rowOff>161926</xdr:rowOff>
    </xdr:to>
    <xdr:sp macro="" textlink="">
      <xdr:nvSpPr>
        <xdr:cNvPr id="5" name="Rectangle 4">
          <a:extLst>
            <a:ext uri="{FF2B5EF4-FFF2-40B4-BE49-F238E27FC236}">
              <a16:creationId xmlns:a16="http://schemas.microsoft.com/office/drawing/2014/main" id="{3717F692-FD22-4BBE-938A-2B05E8D4648B}"/>
            </a:ext>
          </a:extLst>
        </xdr:cNvPr>
        <xdr:cNvSpPr/>
      </xdr:nvSpPr>
      <xdr:spPr>
        <a:xfrm>
          <a:off x="4438650" y="5038726"/>
          <a:ext cx="7210424" cy="19812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171449</xdr:colOff>
      <xdr:row>26</xdr:row>
      <xdr:rowOff>95250</xdr:rowOff>
    </xdr:from>
    <xdr:to>
      <xdr:col>19</xdr:col>
      <xdr:colOff>66674</xdr:colOff>
      <xdr:row>36</xdr:row>
      <xdr:rowOff>171449</xdr:rowOff>
    </xdr:to>
    <xdr:graphicFrame macro="">
      <xdr:nvGraphicFramePr>
        <xdr:cNvPr id="14" name="Chart 13">
          <a:extLst>
            <a:ext uri="{FF2B5EF4-FFF2-40B4-BE49-F238E27FC236}">
              <a16:creationId xmlns:a16="http://schemas.microsoft.com/office/drawing/2014/main" id="{A8D30A89-ADBD-4AC9-A3DF-832EECEDB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0.06324</cdr:x>
      <cdr:y>0.02835</cdr:y>
    </cdr:from>
    <cdr:to>
      <cdr:x>0.93874</cdr:x>
      <cdr:y>0.14433</cdr:y>
    </cdr:to>
    <cdr:sp macro="" textlink="">
      <cdr:nvSpPr>
        <cdr:cNvPr id="2" name="TextBox 1">
          <a:extLst xmlns:a="http://schemas.openxmlformats.org/drawingml/2006/main">
            <a:ext uri="{FF2B5EF4-FFF2-40B4-BE49-F238E27FC236}">
              <a16:creationId xmlns:a16="http://schemas.microsoft.com/office/drawing/2014/main" id="{EAE6AF00-2BBE-4DA3-AA7A-846DF3786E90}"/>
            </a:ext>
          </a:extLst>
        </cdr:cNvPr>
        <cdr:cNvSpPr txBox="1"/>
      </cdr:nvSpPr>
      <cdr:spPr>
        <a:xfrm xmlns:a="http://schemas.openxmlformats.org/drawingml/2006/main">
          <a:off x="304800" y="104776"/>
          <a:ext cx="4219575"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700" b="1">
              <a:solidFill>
                <a:sysClr val="windowText" lastClr="000000"/>
              </a:solidFill>
            </a:rPr>
            <a:t>Location Wise Staff Details</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9524</xdr:colOff>
      <xdr:row>22</xdr:row>
      <xdr:rowOff>9524</xdr:rowOff>
    </xdr:to>
    <xdr:graphicFrame macro="">
      <xdr:nvGraphicFramePr>
        <xdr:cNvPr id="2" name="Chart 1">
          <a:extLst>
            <a:ext uri="{FF2B5EF4-FFF2-40B4-BE49-F238E27FC236}">
              <a16:creationId xmlns:a16="http://schemas.microsoft.com/office/drawing/2014/main" id="{DB323FD9-9714-42E6-BBC9-4CC3675D5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0.06324</cdr:x>
      <cdr:y>0.02835</cdr:y>
    </cdr:from>
    <cdr:to>
      <cdr:x>0.93874</cdr:x>
      <cdr:y>0.14433</cdr:y>
    </cdr:to>
    <cdr:sp macro="" textlink="">
      <cdr:nvSpPr>
        <cdr:cNvPr id="2" name="TextBox 1">
          <a:extLst xmlns:a="http://schemas.openxmlformats.org/drawingml/2006/main">
            <a:ext uri="{FF2B5EF4-FFF2-40B4-BE49-F238E27FC236}">
              <a16:creationId xmlns:a16="http://schemas.microsoft.com/office/drawing/2014/main" id="{EAE6AF00-2BBE-4DA3-AA7A-846DF3786E90}"/>
            </a:ext>
          </a:extLst>
        </cdr:cNvPr>
        <cdr:cNvSpPr txBox="1"/>
      </cdr:nvSpPr>
      <cdr:spPr>
        <a:xfrm xmlns:a="http://schemas.openxmlformats.org/drawingml/2006/main">
          <a:off x="304800" y="104776"/>
          <a:ext cx="4219575"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700" b="1">
              <a:solidFill>
                <a:sysClr val="windowText" lastClr="000000"/>
              </a:solidFill>
            </a:rPr>
            <a:t>Location Wise Staff Details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ER" refreshedDate="46103.845599884262" createdVersion="6" refreshedVersion="8" minRefreshableVersion="3" recordCount="683" xr:uid="{EE1B24E4-EB10-4ECA-896C-9197F03E4271}">
  <cacheSource type="worksheet">
    <worksheetSource name="Sheet1"/>
  </cacheSource>
  <cacheFields count="23">
    <cacheField name="Sr.No." numFmtId="0">
      <sharedItems containsSemiMixedTypes="0" containsString="0" containsNumber="1" containsInteger="1" minValue="1" maxValue="686"/>
    </cacheField>
    <cacheField name="RIL PP Number" numFmtId="0">
      <sharedItems containsBlank="1"/>
    </cacheField>
    <cacheField name="Employee Name" numFmtId="0">
      <sharedItems/>
    </cacheField>
    <cacheField name="Employee Code" numFmtId="0">
      <sharedItems containsSemiMixedTypes="0" containsString="0" containsNumber="1" containsInteger="1" minValue="10059077" maxValue="20124655"/>
    </cacheField>
    <cacheField name="Designation" numFmtId="0">
      <sharedItems count="17">
        <s v="Facility Manager"/>
        <s v="Cabin Refiller"/>
        <s v="Facility Executive"/>
        <s v="Help Desk Executive"/>
        <s v="Hk Janitors"/>
        <s v="Utility Janitor"/>
        <s v="Hk Supervisor"/>
        <s v="Hr Team"/>
        <s v="Pantry Attendent"/>
        <s v="Pantry Supervisor"/>
        <s v="Sr. Facility Manager"/>
        <s v="Tea Vending Boy"/>
        <s v="Utility Supervisor "/>
        <s v="Utility Janitors"/>
        <s v=" Facility Manager" u="1"/>
        <s v="Supervisor - Hk" u="1"/>
        <s v="Pantry Attendant" u="1"/>
      </sharedItems>
    </cacheField>
    <cacheField name="Contact Details" numFmtId="0">
      <sharedItems containsSemiMixedTypes="0" containsString="0" containsNumber="1" containsInteger="1" minValue="0" maxValue="9987807945"/>
    </cacheField>
    <cacheField name="Emergency Contact" numFmtId="0">
      <sharedItems containsString="0" containsBlank="1" containsNumber="1" containsInteger="1" minValue="859740803" maxValue="92226295558"/>
    </cacheField>
    <cacheField name="DOJ" numFmtId="14">
      <sharedItems containsNonDate="0" containsDate="1" containsString="0" containsBlank="1" minDate="2001-10-23T00:00:00" maxDate="2026-02-06T00:00:00" count="396">
        <d v="2022-01-06T00:00:00"/>
        <d v="2021-12-20T00:00:00"/>
        <d v="2025-05-14T00:00:00"/>
        <d v="2025-09-10T00:00:00"/>
        <d v="2025-09-23T00:00:00"/>
        <d v="2021-11-17T00:00:00"/>
        <d v="2025-06-03T00:00:00"/>
        <d v="2025-05-23T00:00:00"/>
        <d v="2022-04-08T00:00:00"/>
        <d v="2023-06-15T00:00:00"/>
        <d v="2022-07-18T00:00:00"/>
        <d v="2025-04-23T00:00:00"/>
        <d v="2025-05-05T00:00:00"/>
        <d v="2021-12-06T00:00:00"/>
        <d v="2022-06-15T00:00:00"/>
        <d v="2022-04-13T00:00:00"/>
        <d v="2025-10-30T00:00:00"/>
        <d v="2025-03-01T00:00:00"/>
        <d v="2022-11-01T00:00:00"/>
        <d v="2020-09-16T00:00:00"/>
        <d v="2023-02-15T00:00:00"/>
        <d v="2024-10-11T00:00:00"/>
        <d v="2025-08-01T00:00:00"/>
        <d v="2025-08-04T00:00:00"/>
        <d v="2021-11-19T00:00:00"/>
        <d v="2022-10-03T00:00:00"/>
        <d v="2023-05-24T00:00:00"/>
        <d v="2023-01-30T00:00:00"/>
        <d v="2022-02-28T00:00:00"/>
        <d v="2024-05-24T00:00:00"/>
        <d v="2020-12-08T00:00:00"/>
        <d v="2023-04-12T00:00:00"/>
        <d v="2024-06-10T00:00:00"/>
        <d v="2022-02-26T00:00:00"/>
        <d v="2022-07-01T00:00:00"/>
        <d v="2023-05-18T00:00:00"/>
        <d v="2023-06-07T00:00:00"/>
        <d v="2024-05-18T00:00:00"/>
        <d v="2024-10-25T00:00:00"/>
        <d v="2024-10-26T00:00:00"/>
        <d v="2019-11-20T00:00:00"/>
        <d v="2025-04-01T00:00:00"/>
        <d v="2025-05-06T00:00:00"/>
        <d v="2024-11-29T00:00:00"/>
        <d v="2023-03-16T00:00:00"/>
        <d v="2025-04-10T00:00:00"/>
        <d v="2025-05-21T00:00:00"/>
        <d v="2022-03-07T00:00:00"/>
        <d v="2022-03-17T00:00:00"/>
        <d v="2025-09-11T00:00:00"/>
        <d v="2025-07-14T00:00:00"/>
        <d v="2024-12-05T00:00:00"/>
        <d v="2021-11-23T00:00:00"/>
        <d v="2024-12-06T00:00:00"/>
        <d v="2021-11-18T00:00:00"/>
        <d v="2022-11-10T00:00:00"/>
        <d v="2024-05-30T00:00:00"/>
        <d v="2024-03-30T00:00:00"/>
        <d v="2022-12-14T00:00:00"/>
        <d v="2023-10-12T00:00:00"/>
        <d v="2022-02-03T00:00:00"/>
        <d v="2023-06-08T00:00:00"/>
        <d v="2022-03-10T00:00:00"/>
        <d v="2022-01-18T00:00:00"/>
        <d v="2021-01-06T00:00:00"/>
        <d v="2024-03-27T00:00:00"/>
        <d v="2022-11-15T00:00:00"/>
        <d v="2024-03-29T00:00:00"/>
        <d v="2024-05-16T00:00:00"/>
        <d v="2025-01-29T00:00:00"/>
        <d v="2024-06-04T00:00:00"/>
        <d v="2022-01-17T00:00:00"/>
        <d v="2024-05-14T00:00:00"/>
        <d v="2022-06-09T00:00:00"/>
        <d v="2025-01-15T00:00:00"/>
        <d v="2020-11-28T00:00:00"/>
        <d v="2022-12-10T00:00:00"/>
        <d v="2024-09-06T00:00:00"/>
        <d v="2022-06-24T00:00:00"/>
        <d v="2022-03-01T00:00:00"/>
        <d v="2022-02-07T00:00:00"/>
        <d v="2023-05-11T00:00:00"/>
        <d v="2024-08-26T00:00:00"/>
        <d v="2024-05-06T00:00:00"/>
        <d v="2024-02-10T00:00:00"/>
        <d v="2022-03-14T00:00:00"/>
        <d v="2024-03-18T00:00:00"/>
        <d v="2024-05-28T00:00:00"/>
        <d v="2025-05-07T00:00:00"/>
        <d v="2025-01-02T00:00:00"/>
        <d v="2021-04-22T00:00:00"/>
        <d v="2020-09-18T00:00:00"/>
        <d v="2024-12-16T00:00:00"/>
        <d v="2020-09-01T00:00:00"/>
        <d v="2024-10-01T00:00:00"/>
        <d v="2022-06-17T00:00:00"/>
        <d v="2023-09-14T00:00:00"/>
        <d v="2022-02-25T00:00:00"/>
        <d v="2022-12-02T00:00:00"/>
        <d v="2025-08-05T00:00:00"/>
        <d v="2025-06-11T00:00:00"/>
        <d v="2025-06-10T00:00:00"/>
        <d v="2025-08-26T00:00:00"/>
        <d v="2025-08-12T00:00:00"/>
        <d v="2025-09-22T00:00:00"/>
        <d v="2022-11-28T00:00:00"/>
        <d v="2023-02-06T00:00:00"/>
        <d v="2023-08-07T00:00:00"/>
        <d v="2024-06-21T00:00:00"/>
        <d v="2024-11-14T00:00:00"/>
        <d v="2016-09-28T00:00:00"/>
        <d v="2024-12-02T00:00:00"/>
        <d v="2025-09-05T00:00:00"/>
        <d v="2021-11-25T00:00:00"/>
        <d v="2022-01-14T00:00:00"/>
        <d v="2025-02-14T00:00:00"/>
        <d v="2025-02-18T00:00:00"/>
        <d v="2025-04-18T00:00:00"/>
        <d v="2022-06-23T00:00:00"/>
        <d v="2022-01-05T00:00:00"/>
        <d v="2017-12-06T00:00:00"/>
        <d v="2025-05-19T00:00:00"/>
        <d v="2022-11-05T00:00:00"/>
        <d v="2025-03-03T00:00:00"/>
        <d v="2025-05-11T00:00:00"/>
        <d v="2025-05-22T00:00:00"/>
        <d v="2022-05-12T00:00:00"/>
        <d v="2025-03-04T00:00:00"/>
        <d v="2024-11-11T00:00:00"/>
        <d v="2024-04-18T00:00:00"/>
        <d v="2024-01-04T00:00:00"/>
        <d v="2024-06-11T00:00:00"/>
        <d v="2022-11-09T00:00:00"/>
        <d v="2025-05-20T00:00:00"/>
        <d v="2025-02-10T00:00:00"/>
        <d v="2024-05-27T00:00:00"/>
        <d v="2022-08-22T00:00:00"/>
        <d v="2025-03-08T00:00:00"/>
        <d v="2022-03-20T00:00:00"/>
        <d v="2022-05-07T00:00:00"/>
        <d v="2025-09-15T00:00:00"/>
        <d v="2022-11-22T00:00:00"/>
        <d v="2021-12-08T00:00:00"/>
        <d v="2022-03-28T00:00:00"/>
        <d v="2022-12-30T00:00:00"/>
        <d v="2021-11-20T00:00:00"/>
        <d v="2014-06-14T00:00:00"/>
        <d v="2021-12-22T00:00:00"/>
        <d v="2021-12-16T00:00:00"/>
        <d v="2021-04-03T00:00:00"/>
        <d v="2022-03-31T00:00:00"/>
        <d v="2023-10-09T00:00:00"/>
        <d v="2024-06-08T00:00:00"/>
        <d v="2025-08-08T00:00:00"/>
        <d v="2024-03-01T00:00:00"/>
        <d v="2022-03-15T00:00:00"/>
        <d v="2024-12-17T00:00:00"/>
        <d v="2024-07-06T00:00:00"/>
        <d v="2022-11-02T00:00:00"/>
        <d v="2025-05-09T00:00:00"/>
        <d v="2023-02-09T00:00:00"/>
        <d v="2025-02-19T00:00:00"/>
        <d v="2025-05-12T00:00:00"/>
        <d v="2023-08-10T00:00:00"/>
        <d v="2023-06-13T00:00:00"/>
        <d v="2025-03-21T00:00:00"/>
        <d v="2022-06-27T00:00:00"/>
        <d v="2022-11-04T00:00:00"/>
        <d v="2024-12-12T00:00:00"/>
        <d v="2021-05-13T00:00:00"/>
        <d v="2001-10-23T00:00:00"/>
        <d v="2025-05-16T00:00:00"/>
        <d v="2025-09-09T00:00:00"/>
        <d v="2022-03-04T00:00:00"/>
        <d v="2023-02-22T00:00:00"/>
        <d v="2025-01-04T00:00:00"/>
        <d v="2024-03-04T00:00:00"/>
        <d v="2024-02-12T00:00:00"/>
        <d v="2022-04-18T00:00:00"/>
        <d v="2025-05-13T00:00:00"/>
        <d v="2025-02-11T00:00:00"/>
        <d v="2022-04-27T00:00:00"/>
        <d v="2023-02-16T00:00:00"/>
        <d v="2022-03-03T00:00:00"/>
        <d v="2022-03-05T00:00:00"/>
        <d v="2024-02-26T00:00:00"/>
        <d v="2024-04-24T00:00:00"/>
        <d v="2023-03-30T00:00:00"/>
        <d v="2023-04-07T00:00:00"/>
        <d v="2025-02-25T00:00:00"/>
        <d v="2025-02-26T00:00:00"/>
        <d v="2022-03-08T00:00:00"/>
        <d v="2019-07-01T00:00:00"/>
        <d v="2024-12-18T00:00:00"/>
        <d v="2024-05-19T00:00:00"/>
        <d v="2024-05-03T00:00:00"/>
        <d v="2022-03-26T00:00:00"/>
        <d v="2022-01-27T00:00:00"/>
        <d v="2022-11-11T00:00:00"/>
        <d v="2022-02-24T00:00:00"/>
        <d v="2023-03-28T00:00:00"/>
        <d v="2022-04-20T00:00:00"/>
        <d v="2022-12-07T00:00:00"/>
        <d v="2024-12-10T00:00:00"/>
        <d v="2022-03-11T00:00:00"/>
        <d v="2022-07-12T00:00:00"/>
        <d v="2022-04-26T00:00:00"/>
        <d v="2025-01-23T00:00:00"/>
        <d v="2023-05-15T00:00:00"/>
        <d v="2024-06-03T00:00:00"/>
        <d v="2022-03-02T00:00:00"/>
        <d v="2022-09-10T00:00:00"/>
        <m/>
        <d v="2023-05-16T00:00:00"/>
        <d v="2025-04-21T00:00:00"/>
        <d v="2025-05-29T00:00:00"/>
        <d v="2025-06-05T00:00:00"/>
        <d v="2021-04-06T00:00:00"/>
        <d v="2025-07-24T00:00:00"/>
        <d v="2025-08-06T00:00:00"/>
        <d v="2025-08-09T00:00:00"/>
        <d v="2025-08-20T00:00:00"/>
        <d v="2025-09-02T00:00:00"/>
        <d v="2025-09-08T00:00:00"/>
        <d v="2025-09-06T00:00:00"/>
        <d v="2025-09-13T00:00:00"/>
        <d v="2019-01-02T00:00:00"/>
        <d v="2022-01-10T00:00:00"/>
        <d v="2022-03-25T00:00:00"/>
        <d v="2022-07-11T00:00:00"/>
        <d v="2022-08-04T00:00:00"/>
        <d v="2023-10-05T00:00:00"/>
        <d v="2024-01-23T00:00:00"/>
        <d v="2024-10-14T00:00:00"/>
        <d v="2024-09-19T00:00:00"/>
        <d v="2024-11-23T00:00:00"/>
        <d v="2024-12-03T00:00:00"/>
        <d v="2025-03-07T00:00:00"/>
        <d v="2025-03-26T00:00:00"/>
        <d v="2025-03-31T00:00:00"/>
        <d v="2021-12-13T00:00:00"/>
        <d v="2025-04-16T00:00:00"/>
        <d v="2022-02-15T00:00:00"/>
        <d v="2024-09-12T00:00:00"/>
        <d v="2025-09-25T00:00:00"/>
        <d v="2025-10-27T00:00:00"/>
        <d v="2025-10-25T00:00:00"/>
        <d v="2025-10-28T00:00:00"/>
        <d v="2025-10-17T00:00:00"/>
        <d v="2025-10-16T00:00:00"/>
        <d v="2025-10-10T00:00:00"/>
        <d v="2025-10-09T00:00:00"/>
        <d v="2025-09-19T00:00:00"/>
        <d v="2025-10-13T00:00:00"/>
        <d v="2025-11-12T00:00:00"/>
        <d v="2025-11-06T00:00:00"/>
        <d v="2025-10-31T00:00:00"/>
        <d v="2023-08-16T00:00:00"/>
        <d v="2023-05-08T00:00:00"/>
        <d v="2022-05-09T00:00:00"/>
        <d v="2025-06-07T00:00:00"/>
        <d v="2025-04-07T00:00:00"/>
        <d v="2021-03-10T00:00:00"/>
        <d v="2022-02-11T00:00:00"/>
        <d v="2024-09-11T00:00:00"/>
        <d v="2025-02-20T00:00:00"/>
        <d v="2024-11-19T00:00:00"/>
        <d v="2023-01-14T00:00:00"/>
        <d v="2024-01-10T00:00:00"/>
        <d v="2022-10-18T00:00:00"/>
        <d v="2025-01-16T00:00:00"/>
        <d v="2024-11-26T00:00:00"/>
        <d v="2025-05-02T00:00:00"/>
        <d v="2025-08-25T00:00:00"/>
        <d v="2025-09-17T00:00:00"/>
        <d v="2023-01-24T00:00:00"/>
        <d v="2025-02-05T00:00:00"/>
        <d v="2025-11-04T00:00:00"/>
        <d v="2022-03-09T00:00:00"/>
        <d v="2025-09-03T00:00:00"/>
        <d v="2024-08-06T00:00:00"/>
        <d v="2024-09-16T00:00:00"/>
        <d v="2023-10-04T00:00:00"/>
        <d v="2024-07-22T00:00:00"/>
        <d v="2022-12-21T00:00:00"/>
        <d v="2023-03-08T00:00:00"/>
        <d v="2025-09-18T00:00:00"/>
        <d v="2025-09-12T00:00:00"/>
        <d v="2024-08-23T00:00:00"/>
        <d v="2022-12-15T00:00:00"/>
        <d v="2025-05-03T00:00:00"/>
        <d v="2023-04-10T00:00:00"/>
        <d v="2025-05-26T00:00:00"/>
        <d v="2022-04-30T00:00:00"/>
        <d v="2025-08-16T00:00:00"/>
        <d v="2025-06-24T00:00:00"/>
        <d v="2025-08-22T00:00:00"/>
        <d v="2022-10-16T00:00:00"/>
        <d v="2024-03-15T00:00:00"/>
        <d v="2025-06-12T00:00:00"/>
        <d v="2021-11-26T00:00:00"/>
        <d v="2022-02-10T00:00:00"/>
        <d v="2018-02-12T00:00:00"/>
        <d v="2023-02-02T00:00:00"/>
        <d v="2023-01-23T00:00:00"/>
        <d v="2024-09-03T00:00:00"/>
        <d v="2023-04-24T00:00:00"/>
        <d v="2024-12-04T00:00:00"/>
        <d v="2022-09-17T00:00:00"/>
        <d v="2025-03-06T00:00:00"/>
        <d v="2022-08-10T00:00:00"/>
        <d v="2020-07-29T00:00:00"/>
        <d v="2023-02-20T00:00:00"/>
        <d v="2022-05-16T00:00:00"/>
        <d v="2024-04-03T00:00:00"/>
        <d v="2022-05-06T00:00:00"/>
        <d v="2022-06-29T00:00:00"/>
        <d v="2025-08-07T00:00:00"/>
        <d v="2023-01-03T00:00:00"/>
        <d v="2021-05-06T00:00:00"/>
        <d v="2021-04-21T00:00:00"/>
        <d v="2021-09-05T00:00:00"/>
        <d v="2022-06-18T00:00:00"/>
        <d v="2022-05-17T00:00:00"/>
        <d v="2023-01-09T00:00:00"/>
        <d v="2023-09-29T00:00:00"/>
        <d v="2024-06-01T00:00:00"/>
        <d v="2023-01-04T00:00:00"/>
        <d v="2022-06-10T00:00:00"/>
        <d v="2023-01-06T00:00:00"/>
        <d v="2023-10-19T00:00:00"/>
        <d v="2021-02-11T00:00:00"/>
        <d v="2023-06-28T00:00:00"/>
        <d v="2024-05-09T00:00:00"/>
        <d v="2023-01-19T00:00:00"/>
        <d v="2022-04-11T00:00:00"/>
        <d v="2023-10-17T00:00:00"/>
        <d v="2024-05-08T00:00:00"/>
        <d v="2024-02-20T00:00:00"/>
        <d v="2023-07-03T00:00:00"/>
        <d v="2022-01-21T00:00:00"/>
        <d v="2025-05-08T00:00:00"/>
        <d v="2025-07-10T00:00:00"/>
        <d v="2023-02-10T00:00:00"/>
        <d v="2022-09-28T00:00:00"/>
        <d v="2023-05-28T00:00:00"/>
        <d v="2022-05-18T00:00:00"/>
        <d v="2024-02-01T00:00:00"/>
        <d v="2024-09-05T00:00:00"/>
        <d v="2024-04-13T00:00:00"/>
        <d v="2025-11-03T00:00:00"/>
        <d v="2024-04-09T00:00:00"/>
        <d v="2024-03-28T00:00:00"/>
        <d v="2024-07-17T00:00:00"/>
        <d v="2022-05-23T00:00:00"/>
        <d v="2025-11-10T00:00:00"/>
        <d v="2025-11-11T00:00:00"/>
        <d v="2025-11-13T00:00:00"/>
        <d v="2025-11-15T00:00:00"/>
        <d v="2025-11-21T00:00:00"/>
        <d v="2025-11-19T00:00:00"/>
        <d v="2025-11-18T00:00:00"/>
        <d v="2025-11-14T00:00:00"/>
        <d v="2025-12-01T00:00:00"/>
        <d v="2025-11-24T00:00:00"/>
        <d v="2025-11-25T00:00:00"/>
        <d v="2025-10-04T00:00:00"/>
        <d v="2025-12-06T00:00:00"/>
        <d v="2025-12-05T00:00:00"/>
        <d v="2025-12-04T00:00:00"/>
        <d v="2025-12-03T00:00:00"/>
        <d v="2025-11-28T00:00:00"/>
        <d v="2025-12-12T00:00:00"/>
        <d v="2025-12-13T00:00:00"/>
        <d v="2025-12-09T00:00:00"/>
        <d v="2025-12-25T00:00:00"/>
        <d v="2026-01-07T00:00:00"/>
        <d v="2026-01-09T00:00:00"/>
        <d v="2026-01-08T00:00:00"/>
        <d v="2026-01-01T00:00:00"/>
        <d v="2025-12-27T00:00:00"/>
        <d v="2025-12-30T00:00:00"/>
        <d v="2026-01-14T00:00:00"/>
        <d v="2026-01-12T00:00:00"/>
        <d v="2026-01-16T00:00:00"/>
        <d v="2026-01-13T00:00:00"/>
        <d v="2026-01-17T00:00:00"/>
        <d v="2026-01-22T00:00:00"/>
        <d v="2026-01-20T00:00:00"/>
        <d v="2026-01-19T00:00:00"/>
        <d v="2026-01-24T00:00:00"/>
        <d v="2026-02-02T00:00:00"/>
        <d v="2026-02-03T00:00:00"/>
        <d v="2026-01-30T00:00:00"/>
        <d v="2026-02-05T00:00:00"/>
        <d v="2026-02-04T00:00:00"/>
      </sharedItems>
      <fieldGroup par="22" base="7">
        <rangePr groupBy="months" startDate="2001-10-23T00:00:00" endDate="2026-02-06T00:00:00"/>
        <groupItems count="14">
          <s v="(blank)"/>
          <s v="Jan"/>
          <s v="Feb"/>
          <s v="Mar"/>
          <s v="Apr"/>
          <s v="May"/>
          <s v="Jun"/>
          <s v="Jul"/>
          <s v="Aug"/>
          <s v="Sep"/>
          <s v="Oct"/>
          <s v="Nov"/>
          <s v="Dec"/>
          <s v="&gt;06-02-2026"/>
        </groupItems>
      </fieldGroup>
    </cacheField>
    <cacheField name="Work Duration" numFmtId="0">
      <sharedItems containsBlank="1"/>
    </cacheField>
    <cacheField name="DOB" numFmtId="14">
      <sharedItems containsNonDate="0" containsDate="1" containsString="0" containsBlank="1" minDate="1967-06-01T00:00:00" maxDate="2024-03-22T00:00:00"/>
    </cacheField>
    <cacheField name="Age" numFmtId="0">
      <sharedItems containsString="0" containsBlank="1" containsNumber="1" containsInteger="1" minValue="2" maxValue="58"/>
    </cacheField>
    <cacheField name="Gender" numFmtId="0">
      <sharedItems containsBlank="1" count="3">
        <s v="Male"/>
        <s v="Female"/>
        <m u="1"/>
      </sharedItems>
    </cacheField>
    <cacheField name="Aadhar Card" numFmtId="1">
      <sharedItems containsString="0" containsBlank="1" containsNumber="1" containsInteger="1" minValue="32714160718" maxValue="8923352161011"/>
    </cacheField>
    <cacheField name="ESIC Number" numFmtId="0">
      <sharedItems containsBlank="1" containsMixedTypes="1" containsNumber="1" containsInteger="1" minValue="351403450" maxValue="35171377739"/>
    </cacheField>
    <cacheField name="Location" numFmtId="0">
      <sharedItems count="11">
        <s v="LDC"/>
        <s v="Phase 1"/>
        <s v="Rest of Rtech"/>
        <s v="Building 23"/>
        <s v="Block 1"/>
        <s v="Rtech"/>
        <s v="Block - 1" u="1"/>
        <s v="Rest of R-Tech" u="1"/>
        <s v="R-Tech" u="1"/>
        <s v="Phase1" u="1"/>
        <s v="Phase - 1" u="1"/>
      </sharedItems>
    </cacheField>
    <cacheField name="Building 23" numFmtId="0">
      <sharedItems/>
    </cacheField>
    <cacheField name="Address" numFmtId="0">
      <sharedItems containsBlank="1"/>
    </cacheField>
    <cacheField name="Qualification" numFmtId="0">
      <sharedItems containsBlank="1" containsMixedTypes="1" containsNumber="1" containsInteger="1" minValue="0" maxValue="0"/>
    </cacheField>
    <cacheField name="Language" numFmtId="0">
      <sharedItems/>
    </cacheField>
    <cacheField name="Status" numFmtId="0">
      <sharedItems count="5">
        <s v="Active"/>
        <s v="Left"/>
        <s v="Leave"/>
        <s v="Rejoined" u="1"/>
        <s v="Medical leave" u="1"/>
      </sharedItems>
    </cacheField>
    <cacheField name="Month" numFmtId="0">
      <sharedItems containsBlank="1"/>
    </cacheField>
    <cacheField name="Quarters" numFmtId="0" databaseField="0">
      <fieldGroup base="7">
        <rangePr groupBy="quarters" startDate="2001-10-23T00:00:00" endDate="2026-02-06T00:00:00"/>
        <groupItems count="6">
          <s v="&lt;23-10-2001"/>
          <s v="Qtr1"/>
          <s v="Qtr2"/>
          <s v="Qtr3"/>
          <s v="Qtr4"/>
          <s v="&gt;06-02-2026"/>
        </groupItems>
      </fieldGroup>
    </cacheField>
    <cacheField name="Years" numFmtId="0" databaseField="0">
      <fieldGroup base="7">
        <rangePr groupBy="years" startDate="2001-10-23T00:00:00" endDate="2026-02-06T00:00:00"/>
        <groupItems count="28">
          <s v="&lt;23-10-2001"/>
          <s v="2001"/>
          <s v="2002"/>
          <s v="2003"/>
          <s v="2004"/>
          <s v="2005"/>
          <s v="2006"/>
          <s v="2007"/>
          <s v="2008"/>
          <s v="2009"/>
          <s v="2010"/>
          <s v="2011"/>
          <s v="2012"/>
          <s v="2013"/>
          <s v="2014"/>
          <s v="2015"/>
          <s v="2016"/>
          <s v="2017"/>
          <s v="2018"/>
          <s v="2019"/>
          <s v="2020"/>
          <s v="2021"/>
          <s v="2022"/>
          <s v="2023"/>
          <s v="2024"/>
          <s v="2025"/>
          <s v="2026"/>
          <s v="&gt;06-02-2026"/>
        </groupItems>
      </fieldGroup>
    </cacheField>
  </cacheFields>
  <extLst>
    <ext xmlns:x14="http://schemas.microsoft.com/office/spreadsheetml/2009/9/main" uri="{725AE2AE-9491-48be-B2B4-4EB974FC3084}">
      <x14:pivotCacheDefinition pivotCacheId="634287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3">
  <r>
    <n v="1"/>
    <s v="PP5700039575"/>
    <s v="Umesh Ramchandra Babhulkar"/>
    <n v="10123026"/>
    <x v="0"/>
    <n v="8104143115"/>
    <n v="9040942004"/>
    <x v="0"/>
    <s v="3 Years, 11 Months"/>
    <d v="1978-06-08T00:00:00"/>
    <n v="47"/>
    <x v="0"/>
    <n v="590445934040"/>
    <s v="W-C policy"/>
    <x v="0"/>
    <s v="LDC"/>
    <s v="Kalwa"/>
    <s v="B.com"/>
    <s v="Marathi"/>
    <x v="0"/>
    <m/>
  </r>
  <r>
    <n v="2"/>
    <s v="PP5700029226"/>
    <s v="Manohar Laxman Sathe"/>
    <n v="10122233"/>
    <x v="1"/>
    <n v="9594612166"/>
    <n v="9321354637"/>
    <x v="1"/>
    <s v="4 Years, 0 Months"/>
    <d v="1990-05-03T00:00:00"/>
    <n v="35"/>
    <x v="0"/>
    <n v="327171670131"/>
    <s v="3513962702"/>
    <x v="1"/>
    <s v="Phase - 1"/>
    <s v="Ghansoli"/>
    <s v="10th"/>
    <s v="Marathi"/>
    <x v="0"/>
    <m/>
  </r>
  <r>
    <n v="3"/>
    <s v="PP5700103242"/>
    <s v="DINESH SHAMBHU SAGVEKAR"/>
    <n v="20097179"/>
    <x v="1"/>
    <n v="9152502868"/>
    <n v="7738505152"/>
    <x v="2"/>
    <s v="0 Years, 7 Months"/>
    <d v="1992-12-05T00:00:00"/>
    <n v="33"/>
    <x v="0"/>
    <n v="283517878277"/>
    <s v="3518967674"/>
    <x v="1"/>
    <s v="Phase - 1"/>
    <s v="Ghansoli"/>
    <s v="10th"/>
    <s v="Marathi"/>
    <x v="1"/>
    <s v="February"/>
  </r>
  <r>
    <n v="4"/>
    <s v="PP5700104944"/>
    <s v="GOPINATH HARI DHINDA"/>
    <n v="20110275"/>
    <x v="1"/>
    <n v="9359084432"/>
    <n v="9867181722"/>
    <x v="3"/>
    <s v="0 Years, 3 Months"/>
    <d v="1998-06-16T00:00:00"/>
    <n v="27"/>
    <x v="0"/>
    <n v="858300770372"/>
    <n v="3518677705"/>
    <x v="1"/>
    <s v="Phase - 1"/>
    <s v="Rabale"/>
    <s v="12th"/>
    <s v="Marathi"/>
    <x v="0"/>
    <m/>
  </r>
  <r>
    <n v="5"/>
    <s v="PP5700105169"/>
    <s v="HARSHAD PARSHURAM GAVALI"/>
    <n v="20111550"/>
    <x v="1"/>
    <n v="7499230711"/>
    <n v="7218921097"/>
    <x v="4"/>
    <s v="0 Years, 3 Months"/>
    <d v="2004-06-21T00:00:00"/>
    <n v="21"/>
    <x v="0"/>
    <n v="226947911540"/>
    <n v="3124164004"/>
    <x v="1"/>
    <s v="Phase - 1"/>
    <s v="Titwala"/>
    <s v="12th"/>
    <s v="Marathi"/>
    <x v="0"/>
    <m/>
  </r>
  <r>
    <n v="6"/>
    <s v="PP5700038645"/>
    <s v="Balaji Sitaram Maske"/>
    <n v="10120774"/>
    <x v="1"/>
    <n v="9653474688"/>
    <n v="9137683585"/>
    <x v="5"/>
    <s v="4 Years, 1 Months"/>
    <d v="1978-01-04T00:00:00"/>
    <n v="48"/>
    <x v="0"/>
    <n v="327835856812"/>
    <s v="3517267767"/>
    <x v="1"/>
    <s v="Phase - 1"/>
    <s v="Airoli"/>
    <s v="9th"/>
    <s v="Marathi"/>
    <x v="0"/>
    <m/>
  </r>
  <r>
    <n v="7"/>
    <s v="PP5700103615"/>
    <s v="KIRAN RAMESH BARAF"/>
    <n v="20099504"/>
    <x v="1"/>
    <n v="7498598400"/>
    <n v="8554032388"/>
    <x v="6"/>
    <s v="0 Years, 6 Months"/>
    <d v="2006-12-22T00:00:00"/>
    <n v="19"/>
    <x v="0"/>
    <n v="558915395052"/>
    <n v="3518988161"/>
    <x v="2"/>
    <s v="REST OFF RTECH"/>
    <s v="Rabale"/>
    <s v="12th"/>
    <s v="Marathi"/>
    <x v="0"/>
    <m/>
  </r>
  <r>
    <n v="8"/>
    <s v="PP5700103372"/>
    <s v="KASHINATH KISAN BHOVAR"/>
    <n v="20098578"/>
    <x v="1"/>
    <n v="8767295623"/>
    <n v="9209312615"/>
    <x v="7"/>
    <s v="0 Years, 7 Months"/>
    <d v="1997-06-02T00:00:00"/>
    <n v="28"/>
    <x v="0"/>
    <n v="758666445802"/>
    <n v="3518975356"/>
    <x v="3"/>
    <s v="Building 23"/>
    <s v="Rabale"/>
    <s v="M.com"/>
    <s v="Marathi"/>
    <x v="0"/>
    <m/>
  </r>
  <r>
    <n v="9"/>
    <s v="PP5700042546"/>
    <s v="ROOPAM RAMCHANDRA MADHAVI"/>
    <n v="20003275"/>
    <x v="1"/>
    <n v="9372648472"/>
    <n v="9653380294"/>
    <x v="8"/>
    <s v="3 Years, 8 Months"/>
    <d v="1999-04-13T00:00:00"/>
    <n v="26"/>
    <x v="0"/>
    <n v="439493655602"/>
    <n v="3514999514"/>
    <x v="3"/>
    <s v="Building 23"/>
    <s v="Ghansoli"/>
    <s v="12th"/>
    <s v="Marathi"/>
    <x v="0"/>
    <m/>
  </r>
  <r>
    <n v="10"/>
    <s v="PP5700051551"/>
    <s v="KAILAS RAMESH GAVATE"/>
    <n v="20034507"/>
    <x v="1"/>
    <n v="8356999447"/>
    <n v="8097139099"/>
    <x v="9"/>
    <s v="2 Years, 6 Months"/>
    <d v="1992-05-31T00:00:00"/>
    <n v="33"/>
    <x v="0"/>
    <n v="267194986083"/>
    <n v="3518069911"/>
    <x v="3"/>
    <s v="Building 23"/>
    <s v="Rabale"/>
    <s v="12th"/>
    <s v="Marathi"/>
    <x v="0"/>
    <m/>
  </r>
  <r>
    <n v="11"/>
    <s v="PP5700044750"/>
    <s v="RAJ RAMESH MOHITE"/>
    <n v="20011635"/>
    <x v="1"/>
    <n v="9405637579"/>
    <n v="9420903690"/>
    <x v="10"/>
    <s v="3 Years, 5 Months"/>
    <d v="2000-05-16T00:00:00"/>
    <n v="25"/>
    <x v="0"/>
    <n v="721701952139"/>
    <n v="3517622286"/>
    <x v="0"/>
    <s v="LDC"/>
    <s v="Diva"/>
    <s v="12th"/>
    <s v="Marathi"/>
    <x v="0"/>
    <m/>
  </r>
  <r>
    <n v="12"/>
    <s v="PP5700102927"/>
    <s v="Bhagyaraj Vijay Dhumal"/>
    <n v="20094227"/>
    <x v="1"/>
    <n v="9309523527"/>
    <n v="9004743960"/>
    <x v="11"/>
    <s v="0 Years, 8 Months"/>
    <d v="2006-01-27T00:00:00"/>
    <n v="20"/>
    <x v="0"/>
    <n v="420327126930"/>
    <n v="3417577477"/>
    <x v="3"/>
    <s v="Building 23"/>
    <s v="Nocil "/>
    <s v="11th"/>
    <s v="Marathi"/>
    <x v="0"/>
    <m/>
  </r>
  <r>
    <n v="13"/>
    <s v="PP5700103056"/>
    <s v="Pradip Shalam Kharpade"/>
    <n v="20096061"/>
    <x v="1"/>
    <n v="7263863006"/>
    <n v="9392936832"/>
    <x v="12"/>
    <s v="0 Years, 7 Months"/>
    <d v="1997-06-05T00:00:00"/>
    <n v="28"/>
    <x v="0"/>
    <n v="714361684613"/>
    <n v="3517854790"/>
    <x v="3"/>
    <s v="Building 23"/>
    <s v="Rabale"/>
    <s v="12th"/>
    <s v="Marathi"/>
    <x v="0"/>
    <m/>
  </r>
  <r>
    <n v="14"/>
    <s v="PP5700032803"/>
    <s v="Kashinath Dhondiram Patil"/>
    <n v="10121610"/>
    <x v="1"/>
    <n v="7021034772"/>
    <n v="8355921893"/>
    <x v="13"/>
    <s v="4 Years, 0 Months"/>
    <d v="1997-11-02T00:00:00"/>
    <n v="28"/>
    <x v="0"/>
    <n v="765822130575"/>
    <n v="3514503933"/>
    <x v="3"/>
    <s v="Building 23"/>
    <s v="Ghansoli"/>
    <s v="12th"/>
    <s v="Marathi"/>
    <x v="0"/>
    <m/>
  </r>
  <r>
    <n v="15"/>
    <s v="PP5700033274"/>
    <s v="PANKAJ PRADIP GAMARE"/>
    <n v="20008872"/>
    <x v="1"/>
    <n v="7499574934"/>
    <n v="8806088607"/>
    <x v="14"/>
    <s v="3 Years, 6 Months"/>
    <d v="2000-06-15T00:00:00"/>
    <n v="25"/>
    <x v="0"/>
    <n v="226697872320"/>
    <n v="3516759819"/>
    <x v="3"/>
    <s v="Building 23"/>
    <s v="Ghansoli"/>
    <s v="10th"/>
    <s v="Marathi"/>
    <x v="0"/>
    <m/>
  </r>
  <r>
    <n v="16"/>
    <s v="PP5700042753"/>
    <s v="Abhishek Santosh Patil"/>
    <n v="20003628"/>
    <x v="1"/>
    <n v="8691937177"/>
    <n v="8779933957"/>
    <x v="15"/>
    <s v="3 Years, 8 Months"/>
    <d v="2000-06-28T00:00:00"/>
    <n v="25"/>
    <x v="0"/>
    <n v="462100749326"/>
    <n v="3517467012"/>
    <x v="3"/>
    <s v="Building 23"/>
    <s v="Gotivali"/>
    <s v="B.com"/>
    <s v="Marathi"/>
    <x v="1"/>
    <s v="February"/>
  </r>
  <r>
    <n v="17"/>
    <s v="PP5700105536"/>
    <s v="YASH VINOD SOLKAR"/>
    <n v="20114223"/>
    <x v="1"/>
    <n v="9324292207"/>
    <n v="8779651817"/>
    <x v="16"/>
    <s v="0 Years, 1 Months"/>
    <d v="2006-09-06T00:00:00"/>
    <n v="19"/>
    <x v="0"/>
    <n v="305006305805"/>
    <n v="3518899712"/>
    <x v="2"/>
    <s v="REST OFF RTECH"/>
    <s v="Ghatkopar"/>
    <s v="12th"/>
    <s v="Marathi"/>
    <x v="0"/>
    <s v="November"/>
  </r>
  <r>
    <n v="18"/>
    <s v="PP5700102092"/>
    <s v="SUYOG ASHOK SHIRGAONKAR"/>
    <n v="20089611"/>
    <x v="2"/>
    <n v="9320362905"/>
    <n v="9137070845"/>
    <x v="17"/>
    <s v="0 Years, 9 Months"/>
    <d v="1990-08-05T00:00:00"/>
    <n v="35"/>
    <x v="0"/>
    <n v="587532056417"/>
    <s v="W-C policy"/>
    <x v="1"/>
    <s v="Phase - 1/Block - 1"/>
    <s v="Diva"/>
    <s v="Graduation"/>
    <s v="Marathi"/>
    <x v="0"/>
    <m/>
  </r>
  <r>
    <n v="19"/>
    <s v="PP5700046653"/>
    <s v="Sachin Ramchandra Thombare"/>
    <n v="10126893"/>
    <x v="2"/>
    <n v="7977129247"/>
    <n v="8999511485"/>
    <x v="18"/>
    <s v="3 Years, 1 Months"/>
    <d v="1987-05-26T00:00:00"/>
    <n v="38"/>
    <x v="0"/>
    <n v="226809958161"/>
    <s v="042301/28/25/P1/06709206"/>
    <x v="2"/>
    <s v="RTECH &amp; REST OFF RTECH"/>
    <s v="Seawoods"/>
    <s v="FY"/>
    <s v="Marathi"/>
    <x v="0"/>
    <m/>
  </r>
  <r>
    <n v="20"/>
    <s v="PP5700005440"/>
    <s v="Priyanka Sandeep Rewadkar"/>
    <n v="10108248"/>
    <x v="2"/>
    <n v="8850088299"/>
    <n v="9987068171"/>
    <x v="19"/>
    <s v="5 Years, 3 Months"/>
    <d v="1990-06-06T00:00:00"/>
    <n v="35"/>
    <x v="1"/>
    <n v="740808654728"/>
    <s v="W-C policy"/>
    <x v="3"/>
    <s v="Building 23"/>
    <s v="Ghansoli"/>
    <s v="B.com"/>
    <s v="Marathi"/>
    <x v="0"/>
    <m/>
  </r>
  <r>
    <n v="21"/>
    <s v="PP5700049145"/>
    <s v="LATIKA VILAS CHANDERKAR"/>
    <n v="20025231"/>
    <x v="3"/>
    <n v="7756969267"/>
    <n v="9545423417"/>
    <x v="20"/>
    <s v="2 Years, 10 Months"/>
    <d v="2001-05-21T00:00:00"/>
    <n v="24"/>
    <x v="1"/>
    <n v="314474208852"/>
    <n v="3517914787"/>
    <x v="0"/>
    <s v="LDC"/>
    <s v="Mankhurd"/>
    <s v="BMS"/>
    <s v="Marathi"/>
    <x v="0"/>
    <m/>
  </r>
  <r>
    <n v="22"/>
    <s v="PP5700100009"/>
    <s v="MAMATA MOHAN MANGLE"/>
    <n v="20076629"/>
    <x v="3"/>
    <n v="8806086122"/>
    <n v="9673563548"/>
    <x v="21"/>
    <s v="1 Years, 2 Months"/>
    <d v="1998-02-17T00:00:00"/>
    <n v="28"/>
    <x v="1"/>
    <n v="493151465843"/>
    <n v="3518722160"/>
    <x v="0"/>
    <s v="LDC"/>
    <s v="Koparkhairane"/>
    <s v="BSC"/>
    <s v="Marathi"/>
    <x v="0"/>
    <m/>
  </r>
  <r>
    <n v="23"/>
    <s v="PP5700104442"/>
    <s v="PORNIMA SANDEEP KAKAD"/>
    <n v="20106529"/>
    <x v="4"/>
    <n v="9321852699"/>
    <n v="8108093075"/>
    <x v="22"/>
    <s v="0 Years, 4 Months"/>
    <d v="1999-08-16T00:00:00"/>
    <n v="26"/>
    <x v="1"/>
    <n v="943629129528"/>
    <n v="3519059126"/>
    <x v="4"/>
    <s v="Block - 1"/>
    <s v="Ghansoli"/>
    <s v="10th"/>
    <s v="Marathi"/>
    <x v="0"/>
    <m/>
  </r>
  <r>
    <n v="24"/>
    <s v="PP5700104445"/>
    <s v="SAINATH SUDAM CHOTHE"/>
    <n v="20106916"/>
    <x v="4"/>
    <n v="7820898873"/>
    <n v="9960019947"/>
    <x v="23"/>
    <s v="0 Years, 4 Months"/>
    <d v="2001-05-12T00:00:00"/>
    <n v="24"/>
    <x v="0"/>
    <n v="847347360471"/>
    <n v="3414978326"/>
    <x v="4"/>
    <s v="Block - 1"/>
    <s v="Ghansoli"/>
    <s v="12th"/>
    <s v="Marathi"/>
    <x v="1"/>
    <s v="January"/>
  </r>
  <r>
    <n v="25"/>
    <s v="PP5700039408"/>
    <s v="Yashoda Kumar Bansode"/>
    <n v="10120996"/>
    <x v="4"/>
    <n v="9987488984"/>
    <n v="9136512840"/>
    <x v="24"/>
    <s v="4 Years, 1 Months"/>
    <d v="1985-03-14T00:00:00"/>
    <n v="41"/>
    <x v="1"/>
    <n v="347499778962"/>
    <s v="3517275112"/>
    <x v="3"/>
    <s v="Building 23"/>
    <s v="Ghansoli"/>
    <s v="7th"/>
    <s v="Marathi"/>
    <x v="1"/>
    <s v="January"/>
  </r>
  <r>
    <n v="26"/>
    <s v="PP5700046326"/>
    <s v="Mukta Govind Malusare"/>
    <n v="20017123"/>
    <x v="4"/>
    <n v="9702598940"/>
    <n v="9356854011"/>
    <x v="25"/>
    <s v="3 Years, 2 Months"/>
    <d v="1988-01-01T00:00:00"/>
    <n v="38"/>
    <x v="1"/>
    <n v="506769808050"/>
    <s v="3517379329"/>
    <x v="4"/>
    <s v="Block - 1"/>
    <s v="Ghansoli"/>
    <s v="8th"/>
    <s v="Marathi"/>
    <x v="0"/>
    <m/>
  </r>
  <r>
    <n v="27"/>
    <s v="PP5700051238"/>
    <s v="SAVITA SANTOSH KHOKALE"/>
    <n v="20032435"/>
    <x v="4"/>
    <n v="8390717224"/>
    <n v="9130550328"/>
    <x v="26"/>
    <s v="2 Years, 7 Months"/>
    <d v="1991-07-21T00:00:00"/>
    <n v="34"/>
    <x v="1"/>
    <n v="618199269692"/>
    <s v="3518038223"/>
    <x v="4"/>
    <s v="Block - 1"/>
    <s v="Asangaon"/>
    <s v="12th"/>
    <s v="Marathi"/>
    <x v="0"/>
    <m/>
  </r>
  <r>
    <n v="28"/>
    <s v="PP5700048726"/>
    <s v="RANI KIRAN KAMBLE"/>
    <n v="20024177"/>
    <x v="4"/>
    <n v="9082467832"/>
    <n v="9892406987"/>
    <x v="27"/>
    <s v="2 Years, 10 Months"/>
    <d v="2001-04-10T00:00:00"/>
    <n v="24"/>
    <x v="1"/>
    <n v="414667690368"/>
    <s v="3517887904"/>
    <x v="4"/>
    <s v="Block - 1"/>
    <s v="Ghansoli"/>
    <s v="10th"/>
    <s v="Marathi"/>
    <x v="0"/>
    <m/>
  </r>
  <r>
    <n v="29"/>
    <s v="PP5700040845"/>
    <s v="Dropadi Gupta"/>
    <n v="20000851"/>
    <x v="4"/>
    <n v="8425946316"/>
    <n v="9892457792"/>
    <x v="28"/>
    <s v="3 Years, 9 Months"/>
    <d v="1991-03-10T00:00:00"/>
    <n v="35"/>
    <x v="1"/>
    <n v="284601052461"/>
    <s v="3517409307"/>
    <x v="4"/>
    <s v="Block - 1"/>
    <s v="Ghansoli"/>
    <s v="7th"/>
    <s v="Hindi"/>
    <x v="0"/>
    <m/>
  </r>
  <r>
    <n v="30"/>
    <s v="PP5700057913"/>
    <s v="KAVITA ANIL KADAM"/>
    <n v="20062489"/>
    <x v="4"/>
    <n v="9867816628"/>
    <n v="9163081031"/>
    <x v="29"/>
    <s v="1 Years, 7 Months"/>
    <d v="1987-01-01T00:00:00"/>
    <n v="39"/>
    <x v="1"/>
    <n v="265281306077"/>
    <s v="3518534165"/>
    <x v="4"/>
    <s v="Block - 1"/>
    <s v="Koparkhairane"/>
    <s v="7th"/>
    <s v="Marathi"/>
    <x v="0"/>
    <m/>
  </r>
  <r>
    <n v="31"/>
    <s v="PP5700017525"/>
    <s v="Shamal Ramdas More"/>
    <n v="10110100"/>
    <x v="4"/>
    <n v="9096396796"/>
    <n v="7709540239"/>
    <x v="30"/>
    <s v="5 Years, 0 Months"/>
    <d v="1986-07-02T00:00:00"/>
    <n v="39"/>
    <x v="1"/>
    <n v="621203872812"/>
    <s v="3515284539"/>
    <x v="4"/>
    <s v="Block - 1"/>
    <s v="Ghansoli"/>
    <s v="7th"/>
    <s v="Marathi"/>
    <x v="0"/>
    <m/>
  </r>
  <r>
    <n v="32"/>
    <s v="PP5700050300"/>
    <s v="PRAVEEN KUMAR GAUTAM"/>
    <n v="20029045"/>
    <x v="4"/>
    <n v="9616117850"/>
    <n v="8127681435"/>
    <x v="31"/>
    <s v="2 Years, 8 Months"/>
    <d v="1997-10-10T00:00:00"/>
    <n v="28"/>
    <x v="0"/>
    <n v="400785467258"/>
    <s v="3517991726"/>
    <x v="4"/>
    <s v="Block - 1"/>
    <s v="Airoli"/>
    <s v="8th"/>
    <s v="Hindi"/>
    <x v="0"/>
    <m/>
  </r>
  <r>
    <n v="33"/>
    <s v="PP5700058223"/>
    <s v="TANAJI BAPU SALUNKHE"/>
    <n v="20064474"/>
    <x v="4"/>
    <n v="9325706611"/>
    <n v="7057661156"/>
    <x v="32"/>
    <s v="1 Years, 6 Months"/>
    <d v="1992-03-10T00:00:00"/>
    <n v="34"/>
    <x v="0"/>
    <n v="65163880283"/>
    <s v="3518549875"/>
    <x v="4"/>
    <s v="Block - 1"/>
    <s v="Ghansoli"/>
    <s v="7th"/>
    <s v="Marathi"/>
    <x v="0"/>
    <m/>
  </r>
  <r>
    <n v="34"/>
    <s v="PP5700040660"/>
    <s v="Yogesh Dattaram Lakhan"/>
    <n v="20000761"/>
    <x v="4"/>
    <n v="7666269760"/>
    <n v="7715905075"/>
    <x v="33"/>
    <s v="3 Years, 9 Months"/>
    <d v="1996-05-21T00:00:00"/>
    <n v="29"/>
    <x v="0"/>
    <n v="870625003525"/>
    <s v="3516268152"/>
    <x v="4"/>
    <s v="Block - 1"/>
    <s v="Diva"/>
    <s v="10th"/>
    <s v="Marathi"/>
    <x v="0"/>
    <m/>
  </r>
  <r>
    <n v="35"/>
    <s v="PP5700038882"/>
    <s v="SUNIL KUMAR BANSRAJ PAL"/>
    <n v="20007794"/>
    <x v="4"/>
    <n v="9930958491"/>
    <n v="9930959523"/>
    <x v="34"/>
    <s v="3 Years, 5 Months"/>
    <d v="1981-06-13T00:00:00"/>
    <n v="44"/>
    <x v="0"/>
    <n v="897429466644"/>
    <s v="3121628509"/>
    <x v="5"/>
    <s v="Rtech"/>
    <s v="Ghansoli"/>
    <s v="5th"/>
    <s v="Hindi"/>
    <x v="1"/>
    <s v="January"/>
  </r>
  <r>
    <n v="36"/>
    <s v="PP5700051227"/>
    <s v="SHAHIN FARUKH SHAIKH"/>
    <n v="20031916"/>
    <x v="4"/>
    <n v="9004654724"/>
    <n v="9324079813"/>
    <x v="35"/>
    <s v="2 Years, 7 Months"/>
    <d v="1991-07-02T00:00:00"/>
    <n v="34"/>
    <x v="1"/>
    <n v="539154158474"/>
    <s v="3518034231"/>
    <x v="0"/>
    <s v="LDC"/>
    <s v="Ghansoli"/>
    <s v="NA"/>
    <s v="Hindi"/>
    <x v="0"/>
    <m/>
  </r>
  <r>
    <n v="37"/>
    <s v="PP5700101711"/>
    <s v="SHAILA VIJAY KADAM"/>
    <n v="20033618"/>
    <x v="4"/>
    <n v="8356080625"/>
    <n v="8799802480"/>
    <x v="36"/>
    <s v="2 Years, 6 Months"/>
    <d v="1994-03-23T00:00:00"/>
    <n v="32"/>
    <x v="1"/>
    <n v="772851546415"/>
    <s v="3517423912"/>
    <x v="3"/>
    <s v="Building 23"/>
    <s v="Ghansoli"/>
    <s v="10th"/>
    <s v="Marathi"/>
    <x v="0"/>
    <m/>
  </r>
  <r>
    <n v="38"/>
    <s v="PP5700057902"/>
    <s v="SMITA KIRAN MANE"/>
    <n v="20061868"/>
    <x v="4"/>
    <n v="8689868685"/>
    <n v="9867408745"/>
    <x v="37"/>
    <s v="1 Years, 7 Months"/>
    <d v="1987-09-20T00:00:00"/>
    <n v="38"/>
    <x v="1"/>
    <n v="364912472261"/>
    <s v="3518511977"/>
    <x v="3"/>
    <s v="Building 23"/>
    <s v="Koparkhairane"/>
    <s v="12th"/>
    <s v="Marathi"/>
    <x v="0"/>
    <m/>
  </r>
  <r>
    <n v="39"/>
    <s v="PP5700100415"/>
    <s v="Dnyaneshwar Dattatray Zende"/>
    <n v="20077619"/>
    <x v="4"/>
    <n v="9832282918"/>
    <n v="9552736866"/>
    <x v="38"/>
    <s v="1 Years, 2 Months"/>
    <d v="2004-01-04T00:00:00"/>
    <n v="22"/>
    <x v="0"/>
    <n v="719338490164"/>
    <s v="3518153057"/>
    <x v="4"/>
    <s v="Block - 1"/>
    <s v="Ghansoli"/>
    <s v="12th"/>
    <s v="Marathi"/>
    <x v="1"/>
    <s v="January"/>
  </r>
  <r>
    <n v="40"/>
    <s v="PP5700105211"/>
    <s v="Nitesh Mahadev Jadhav"/>
    <n v="20001267"/>
    <x v="4"/>
    <n v="7039500412"/>
    <n v="9137465321"/>
    <x v="33"/>
    <s v="3 Years, 9 Months"/>
    <d v="1980-10-02T00:00:00"/>
    <n v="45"/>
    <x v="0"/>
    <n v="934530325025"/>
    <s v="3517428422"/>
    <x v="4"/>
    <s v="Block - 1"/>
    <s v="Thane"/>
    <s v="10th"/>
    <s v="NA"/>
    <x v="0"/>
    <m/>
  </r>
  <r>
    <n v="41"/>
    <s v="PP5700100413"/>
    <s v="Sandeep Shivaji Shelar"/>
    <n v="20077688"/>
    <x v="4"/>
    <n v="9082833435"/>
    <n v="7304373435"/>
    <x v="39"/>
    <s v="1 Years, 1 Months"/>
    <d v="1981-08-31T00:00:00"/>
    <n v="44"/>
    <x v="0"/>
    <n v="526434375575"/>
    <s v="3417477417"/>
    <x v="4"/>
    <s v="Block - 1"/>
    <s v="Kalyan"/>
    <s v="5th"/>
    <s v="Marathi"/>
    <x v="0"/>
    <m/>
  </r>
  <r>
    <n v="42"/>
    <s v="PP5700030707"/>
    <s v="Riyaz Pasha"/>
    <n v="10097576"/>
    <x v="4"/>
    <n v="8850190212"/>
    <n v="8867669482"/>
    <x v="40"/>
    <s v="6 Years, 1 Months"/>
    <d v="1996-06-01T00:00:00"/>
    <n v="29"/>
    <x v="0"/>
    <n v="990655152861"/>
    <s v="3516498486"/>
    <x v="4"/>
    <s v="Block - 1"/>
    <s v="Koparkhairane"/>
    <s v="10th"/>
    <s v="Hindi"/>
    <x v="0"/>
    <m/>
  </r>
  <r>
    <n v="43"/>
    <s v="PP5700102780"/>
    <s v="Punam Bhagvan Mohite"/>
    <n v="20092356"/>
    <x v="4"/>
    <n v="8010119751"/>
    <n v="9869312024"/>
    <x v="41"/>
    <s v="0 Years, 8 Months"/>
    <d v="1996-03-31T00:00:00"/>
    <n v="29"/>
    <x v="1"/>
    <n v="890738498905"/>
    <s v="3518918469"/>
    <x v="3"/>
    <s v="Building 23"/>
    <s v="Rabale"/>
    <s v="12th"/>
    <s v="Marathi"/>
    <x v="0"/>
    <m/>
  </r>
  <r>
    <n v="44"/>
    <s v="PP5700103121"/>
    <s v="NITA NITIN DHANGAR"/>
    <n v="20096511"/>
    <x v="4"/>
    <n v="8262883123"/>
    <n v="7219702129"/>
    <x v="42"/>
    <s v="0 Years, 7 Months"/>
    <d v="1993-06-11T00:00:00"/>
    <n v="32"/>
    <x v="1"/>
    <n v="243346107524"/>
    <s v="3416224332"/>
    <x v="4"/>
    <s v="Block - 1"/>
    <s v="Badlapur"/>
    <s v="5th"/>
    <s v="Marathi"/>
    <x v="0"/>
    <m/>
  </r>
  <r>
    <n v="45"/>
    <s v="PP5700104067"/>
    <s v="LAXMI ANIL SONAVANE"/>
    <n v="20080494"/>
    <x v="4"/>
    <n v="7700926662"/>
    <n v="8828093785"/>
    <x v="43"/>
    <s v="1 Years, 0 Months"/>
    <d v="1997-11-15T00:00:00"/>
    <n v="28"/>
    <x v="1"/>
    <n v="959841078165"/>
    <s v="3518771171"/>
    <x v="2"/>
    <s v="REST OFF RTECH"/>
    <s v="Rabale"/>
    <s v="9th"/>
    <s v="Marathi"/>
    <x v="0"/>
    <m/>
  </r>
  <r>
    <n v="46"/>
    <s v="PP5700041722"/>
    <s v="VANDNA SUNIL JANBHALE"/>
    <n v="20027004"/>
    <x v="4"/>
    <n v="8828777633"/>
    <n v="9082242446"/>
    <x v="44"/>
    <s v="2 Years, 9 Months"/>
    <d v="1988-04-22T00:00:00"/>
    <n v="37"/>
    <x v="1"/>
    <n v="424964413034"/>
    <s v="3517961352"/>
    <x v="3"/>
    <s v="Building 23"/>
    <s v="Digha"/>
    <s v="8th"/>
    <s v="Marathi"/>
    <x v="1"/>
    <s v="January"/>
  </r>
  <r>
    <n v="47"/>
    <s v="PP5700102817"/>
    <s v="Sandip Shrimant Ghadage"/>
    <n v="20093630"/>
    <x v="4"/>
    <n v="8010198185"/>
    <n v="8149698185"/>
    <x v="45"/>
    <s v="0 Years, 8 Months"/>
    <d v="1987-05-03T00:00:00"/>
    <n v="38"/>
    <x v="0"/>
    <n v="917529606882"/>
    <s v="3518928025"/>
    <x v="5"/>
    <s v="Rtech"/>
    <s v="Airoli"/>
    <s v="7th"/>
    <s v="Marathi"/>
    <x v="0"/>
    <m/>
  </r>
  <r>
    <n v="48"/>
    <s v="PP5700103344"/>
    <s v="DEEPAK ANANDA SALUNKHE"/>
    <n v="20098242"/>
    <x v="4"/>
    <n v="7774020178"/>
    <n v="7741914834"/>
    <x v="46"/>
    <s v="0 Years, 7 Months"/>
    <d v="1986-11-01T00:00:00"/>
    <n v="39"/>
    <x v="0"/>
    <n v="250774159774"/>
    <s v="3518971198"/>
    <x v="4"/>
    <s v="Block - 1"/>
    <s v="Ghansoli"/>
    <s v="8th"/>
    <s v="Marathi"/>
    <x v="0"/>
    <m/>
  </r>
  <r>
    <n v="49"/>
    <s v="PP5700104062"/>
    <s v="Dipali Sunil Dangal"/>
    <n v="20001142"/>
    <x v="4"/>
    <n v="9152841433"/>
    <n v="9769326902"/>
    <x v="47"/>
    <s v="3 Years, 9 Months"/>
    <d v="1991-05-01T00:00:00"/>
    <n v="34"/>
    <x v="1"/>
    <n v="394256235427"/>
    <s v="3517418782"/>
    <x v="3"/>
    <s v="Building 23"/>
    <s v="Ghansoli"/>
    <s v="5th"/>
    <s v="Marathi"/>
    <x v="0"/>
    <m/>
  </r>
  <r>
    <n v="50"/>
    <s v="PP5700041861"/>
    <s v="Nilam Sanghpal Wakode"/>
    <n v="20001583"/>
    <x v="4"/>
    <n v="9321858830"/>
    <n v="7447218339"/>
    <x v="48"/>
    <s v="3 Years, 9 Months"/>
    <d v="1987-02-15T00:00:00"/>
    <n v="39"/>
    <x v="1"/>
    <n v="243346107524"/>
    <s v="3517432748"/>
    <x v="3"/>
    <s v="Building 23"/>
    <s v="Badlapur"/>
    <s v="10th"/>
    <s v="Marathi"/>
    <x v="0"/>
    <m/>
  </r>
  <r>
    <n v="51"/>
    <s v="PP5700105036"/>
    <s v="SWAPNALI SAMEER BORADE"/>
    <n v="20110415"/>
    <x v="4"/>
    <n v="9112355697"/>
    <n v="9372982221"/>
    <x v="49"/>
    <s v="0 Years, 3 Months"/>
    <d v="1987-10-06T00:00:00"/>
    <n v="38"/>
    <x v="1"/>
    <n v="217800006454"/>
    <n v="3519104772"/>
    <x v="4"/>
    <s v="Block - 1"/>
    <s v="Ghansoli"/>
    <s v="8th"/>
    <s v="Marathi"/>
    <x v="1"/>
    <s v="January"/>
  </r>
  <r>
    <n v="52"/>
    <s v="PP5700104084"/>
    <s v="DNYANESHWAR BHAU KHADE"/>
    <n v="20101280"/>
    <x v="4"/>
    <n v="8007650571"/>
    <n v="8999036875"/>
    <x v="50"/>
    <s v="0 Years, 5 Months"/>
    <d v="1984-07-09T00:00:00"/>
    <n v="41"/>
    <x v="0"/>
    <n v="885437836941"/>
    <s v="3517451411"/>
    <x v="4"/>
    <s v="Block - 1"/>
    <s v="Titwala"/>
    <s v="10th"/>
    <s v="Marathi"/>
    <x v="0"/>
    <m/>
  </r>
  <r>
    <n v="53"/>
    <s v="PP5700100979"/>
    <s v="Sunita Gajanan Khandare"/>
    <n v="20081131"/>
    <x v="4"/>
    <n v="9324255617"/>
    <n v="9284232586"/>
    <x v="51"/>
    <s v="1 Years, 0 Months"/>
    <d v="1995-03-20T00:00:00"/>
    <n v="31"/>
    <x v="1"/>
    <n v="947440938906"/>
    <s v="3518792755"/>
    <x v="1"/>
    <s v="Phase - 1"/>
    <s v="Rabale"/>
    <s v="9th"/>
    <s v="Marathi"/>
    <x v="0"/>
    <m/>
  </r>
  <r>
    <n v="54"/>
    <s v="PP5700026656"/>
    <s v="Tanuja Jayvant Dahibhate"/>
    <n v="10121185"/>
    <x v="4"/>
    <n v="8779474621"/>
    <n v="9930160379"/>
    <x v="52"/>
    <s v="4 Years, 1 Months"/>
    <d v="1986-03-29T00:00:00"/>
    <n v="40"/>
    <x v="1"/>
    <n v="219971516698"/>
    <s v="3516299527"/>
    <x v="3"/>
    <s v="Building 23"/>
    <s v="Koparkhairane"/>
    <s v="10th"/>
    <s v="Marathi"/>
    <x v="1"/>
    <s v="January"/>
  </r>
  <r>
    <n v="55"/>
    <s v="PP5700101135"/>
    <s v="Varsha Ravindra Sonune"/>
    <n v="20081319"/>
    <x v="4"/>
    <n v="7021080620"/>
    <n v="9892838050"/>
    <x v="53"/>
    <s v="1 Years, 0 Months"/>
    <d v="1989-07-03T00:00:00"/>
    <n v="36"/>
    <x v="1"/>
    <n v="997853969204"/>
    <s v="3518785203"/>
    <x v="1"/>
    <s v="Phase - 1"/>
    <s v="Rabale"/>
    <s v="5th"/>
    <s v="Marathi"/>
    <x v="0"/>
    <m/>
  </r>
  <r>
    <n v="56"/>
    <s v="PP5700038940"/>
    <s v="Manju Hariram Yadav"/>
    <n v="10120908"/>
    <x v="4"/>
    <n v="9326790526"/>
    <n v="8356039022"/>
    <x v="54"/>
    <s v="4 Years, 1 Months"/>
    <d v="1982-06-10T00:00:00"/>
    <n v="43"/>
    <x v="1"/>
    <n v="362824495080"/>
    <s v="3517273201"/>
    <x v="5"/>
    <s v="Rtech"/>
    <s v="Ghansoli"/>
    <s v="NA"/>
    <s v="Hindi"/>
    <x v="0"/>
    <m/>
  </r>
  <r>
    <n v="57"/>
    <s v="PP5700047124"/>
    <s v="INDU DEVI"/>
    <n v="20019338"/>
    <x v="4"/>
    <n v="9867428216"/>
    <n v="7518943101"/>
    <x v="55"/>
    <s v="3 Years, 1 Months"/>
    <d v="1990-01-25T00:00:00"/>
    <n v="36"/>
    <x v="1"/>
    <n v="907124911988"/>
    <s v="3517786408"/>
    <x v="1"/>
    <s v="Phase - 1"/>
    <s v="Turbhe"/>
    <s v="12th"/>
    <s v="Hindi"/>
    <x v="0"/>
    <m/>
  </r>
  <r>
    <n v="58"/>
    <s v="PP5700058049"/>
    <s v="WAGHMARE ALKA BABRUVAN"/>
    <n v="20063195"/>
    <x v="4"/>
    <n v="9326058823"/>
    <n v="7506809027"/>
    <x v="56"/>
    <s v="1 Years, 6 Months"/>
    <d v="2001-01-01T00:00:00"/>
    <n v="25"/>
    <x v="1"/>
    <n v="457312788861"/>
    <s v="3518544366"/>
    <x v="3"/>
    <s v="Building 23"/>
    <s v="Digha"/>
    <s v="12th"/>
    <s v="Marathi"/>
    <x v="0"/>
    <m/>
  </r>
  <r>
    <n v="59"/>
    <s v="PP5700025529"/>
    <s v="Chandrabhaga Sanjay Dhavle"/>
    <n v="10120717"/>
    <x v="4"/>
    <n v="9137593059"/>
    <n v="9750708028"/>
    <x v="5"/>
    <s v="4 Years, 1 Months"/>
    <d v="1992-06-17T00:00:00"/>
    <n v="33"/>
    <x v="1"/>
    <n v="919498424332"/>
    <s v="3517267739"/>
    <x v="3"/>
    <s v="Building 23"/>
    <s v="Koparkhairane"/>
    <s v="10th"/>
    <s v="Marathi"/>
    <x v="0"/>
    <m/>
  </r>
  <r>
    <n v="60"/>
    <s v="PP5700057170"/>
    <s v="PUJA DEVI"/>
    <n v="20056397"/>
    <x v="4"/>
    <n v="9136771475"/>
    <n v="9619151475"/>
    <x v="57"/>
    <s v="1 Years, 8 Months"/>
    <d v="1993-01-01T00:00:00"/>
    <n v="33"/>
    <x v="1"/>
    <n v="434193890873"/>
    <s v="3518445239"/>
    <x v="1"/>
    <s v="Phase - 1"/>
    <s v="Ghansoli"/>
    <s v="9th"/>
    <s v="Hindi"/>
    <x v="0"/>
    <m/>
  </r>
  <r>
    <n v="61"/>
    <s v="PP5700047845"/>
    <s v="KUSUM RAMESH CHARASAKAR"/>
    <n v="20021659"/>
    <x v="4"/>
    <n v="8369468852"/>
    <n v="9495373351"/>
    <x v="58"/>
    <s v="3 Years, 0 Months"/>
    <d v="1990-04-05T00:00:00"/>
    <n v="35"/>
    <x v="1"/>
    <n v="425171033672"/>
    <s v="3517831579"/>
    <x v="5"/>
    <s v="Rtech"/>
    <s v="Rabale"/>
    <s v="10th"/>
    <s v="Marathi"/>
    <x v="0"/>
    <m/>
  </r>
  <r>
    <n v="62"/>
    <s v="PP5700104063"/>
    <s v="LAXMI SARJERAO CHORMARE"/>
    <n v="20044093"/>
    <x v="4"/>
    <n v="8830280615"/>
    <n v="8897394392"/>
    <x v="59"/>
    <s v="2 Years, 2 Months"/>
    <d v="1998-01-27T00:00:00"/>
    <n v="28"/>
    <x v="1"/>
    <n v="902926055126"/>
    <s v="3518236562"/>
    <x v="1"/>
    <s v="Phase - 1"/>
    <s v="Digha"/>
    <s v="10th"/>
    <s v="Marathi"/>
    <x v="0"/>
    <m/>
  </r>
  <r>
    <n v="63"/>
    <s v="PP5700038832"/>
    <s v="Bhagirathi Narayan Thakur"/>
    <n v="10120671"/>
    <x v="4"/>
    <n v="8692074239"/>
    <n v="9326769410"/>
    <x v="5"/>
    <s v="4 Years, 1 Months"/>
    <d v="1983-01-01T00:00:00"/>
    <n v="43"/>
    <x v="1"/>
    <n v="99361802097"/>
    <s v="3517266495"/>
    <x v="5"/>
    <s v="Rtech"/>
    <s v="Rabale"/>
    <s v="5th"/>
    <s v="Marathi"/>
    <x v="0"/>
    <m/>
  </r>
  <r>
    <n v="64"/>
    <s v="PP5700040234"/>
    <s v="Shashikala Sangappa Bansode"/>
    <n v="10123927"/>
    <x v="4"/>
    <n v="9372173115"/>
    <n v="9594971874"/>
    <x v="60"/>
    <s v="3 Years, 10 Months"/>
    <d v="1985-06-01T00:00:00"/>
    <n v="40"/>
    <x v="1"/>
    <n v="302205072073"/>
    <s v="3517377171"/>
    <x v="5"/>
    <s v="Rtech"/>
    <s v="Digha"/>
    <s v="4th"/>
    <s v="Marathi"/>
    <x v="0"/>
    <m/>
  </r>
  <r>
    <n v="65"/>
    <s v="PP5700040241"/>
    <s v="Swati Sudhakar Jagtap"/>
    <n v="10123964"/>
    <x v="4"/>
    <n v="9892451926"/>
    <n v="9867533004"/>
    <x v="60"/>
    <s v="3 Years, 10 Months"/>
    <d v="1988-05-29T00:00:00"/>
    <n v="37"/>
    <x v="1"/>
    <n v="439598549372"/>
    <s v="3517377733"/>
    <x v="1"/>
    <s v="Phase - 1"/>
    <s v="Ghansoli"/>
    <s v="10th"/>
    <s v="Marathi"/>
    <x v="0"/>
    <s v="November"/>
  </r>
  <r>
    <n v="66"/>
    <s v="PP5700102159"/>
    <s v="Shital Subhash Zole"/>
    <n v="20021618"/>
    <x v="4"/>
    <n v="9152531927"/>
    <n v="9137230037"/>
    <x v="58"/>
    <s v="3 Years, 0 Months"/>
    <d v="1989-10-05T00:00:00"/>
    <n v="36"/>
    <x v="1"/>
    <n v="284599643084"/>
    <s v="3517831478"/>
    <x v="1"/>
    <s v="Phase - 1"/>
    <s v="Rabale"/>
    <s v="10th"/>
    <s v="Marathi"/>
    <x v="0"/>
    <m/>
  </r>
  <r>
    <n v="67"/>
    <s v="PP5700051401"/>
    <s v="SUREKHA NAMDEV MIRUKHE"/>
    <n v="20033913"/>
    <x v="4"/>
    <n v="8928617100"/>
    <n v="8779692497"/>
    <x v="61"/>
    <s v="2 Years, 6 Months"/>
    <d v="1987-09-12T00:00:00"/>
    <n v="38"/>
    <x v="1"/>
    <n v="343451173605"/>
    <s v="3518065873"/>
    <x v="1"/>
    <s v="Phase - 1"/>
    <s v="Ghansoli"/>
    <s v="4th"/>
    <s v="Marathi"/>
    <x v="1"/>
    <s v="February"/>
  </r>
  <r>
    <n v="68"/>
    <s v="PP5700103430"/>
    <s v="Yogita Sanjay Dhotre"/>
    <n v="20001229"/>
    <x v="4"/>
    <n v="9920780113"/>
    <n v="9789199467"/>
    <x v="62"/>
    <s v="3 Years, 9 Months"/>
    <d v="1977-09-22T00:00:00"/>
    <n v="48"/>
    <x v="1"/>
    <n v="489469215756"/>
    <s v="3512867544"/>
    <x v="1"/>
    <s v="Phase - 1"/>
    <s v="Panvel"/>
    <s v="7th"/>
    <s v="Marathi"/>
    <x v="0"/>
    <m/>
  </r>
  <r>
    <n v="69"/>
    <s v="PP5700038631"/>
    <s v="Shobha Vijay Ghatake"/>
    <n v="10120771"/>
    <x v="4"/>
    <n v="8693047817"/>
    <n v="9321228036"/>
    <x v="54"/>
    <s v="4 Years, 1 Months"/>
    <d v="1986-06-01T00:00:00"/>
    <n v="39"/>
    <x v="1"/>
    <n v="926804669609"/>
    <s v="3517267764"/>
    <x v="5"/>
    <s v="Rtech"/>
    <s v="Ghansoli"/>
    <s v="6th"/>
    <s v="Marathi"/>
    <x v="0"/>
    <m/>
  </r>
  <r>
    <n v="70"/>
    <s v="PP5700039875"/>
    <s v="Kamal Laxman Waghamare"/>
    <n v="10123420"/>
    <x v="4"/>
    <n v="9821612671"/>
    <n v="9137768474"/>
    <x v="63"/>
    <s v="3 Years, 11 Months"/>
    <d v="1983-09-15T00:00:00"/>
    <n v="42"/>
    <x v="1"/>
    <n v="32714160718"/>
    <s v="3515006528"/>
    <x v="5"/>
    <s v="Rtech"/>
    <s v="Ghansoli"/>
    <s v="10th"/>
    <s v="Marathi"/>
    <x v="0"/>
    <m/>
  </r>
  <r>
    <n v="71"/>
    <s v="PP5700103431"/>
    <s v="Jayshree Bhagvan Shevale"/>
    <n v="10110697"/>
    <x v="4"/>
    <n v="9594318267"/>
    <n v="9372088262"/>
    <x v="64"/>
    <s v="4 Years, 11 Months"/>
    <d v="1979-12-03T00:00:00"/>
    <n v="46"/>
    <x v="1"/>
    <n v="485227071429"/>
    <s v="3515669329"/>
    <x v="5"/>
    <s v="Rtech"/>
    <s v="Koparkhairane"/>
    <s v="5th"/>
    <s v="Marathi"/>
    <x v="0"/>
    <m/>
  </r>
  <r>
    <n v="72"/>
    <s v="PP5700057256"/>
    <s v="Megha Rajendra Padle"/>
    <n v="20056249"/>
    <x v="4"/>
    <n v="8652695324"/>
    <n v="9967915949"/>
    <x v="65"/>
    <s v="1 Years, 8 Months"/>
    <d v="1988-05-01T00:00:00"/>
    <n v="37"/>
    <x v="1"/>
    <n v="428810023610"/>
    <s v="3516784489"/>
    <x v="5"/>
    <s v="Rtech"/>
    <s v="Koparkhairane"/>
    <s v="10th"/>
    <s v="Marathi"/>
    <x v="0"/>
    <m/>
  </r>
  <r>
    <n v="73"/>
    <s v="PP5700047120"/>
    <s v="SANJANA SANJAY THALEKAR"/>
    <n v="20019796"/>
    <x v="4"/>
    <n v="9324895293"/>
    <n v="8369602983"/>
    <x v="66"/>
    <s v="3 Years, 1 Months"/>
    <d v="1990-06-05T00:00:00"/>
    <n v="35"/>
    <x v="1"/>
    <n v="462192882418"/>
    <s v="3517793869"/>
    <x v="1"/>
    <s v="Phase - 1"/>
    <s v="Rabale"/>
    <s v="10th"/>
    <s v="Marathi"/>
    <x v="0"/>
    <m/>
  </r>
  <r>
    <n v="74"/>
    <s v="PP5700057166"/>
    <s v="SAROJ DEVI"/>
    <n v="20056444"/>
    <x v="4"/>
    <n v="9867766845"/>
    <n v="8084503850"/>
    <x v="67"/>
    <s v="1 Years, 8 Months"/>
    <d v="1989-01-01T00:00:00"/>
    <n v="37"/>
    <x v="1"/>
    <n v="781206222329"/>
    <s v="3518444877"/>
    <x v="1"/>
    <s v="Phase - 1"/>
    <s v="Ghansoli"/>
    <s v="8th"/>
    <s v="Hindi"/>
    <x v="0"/>
    <m/>
  </r>
  <r>
    <n v="75"/>
    <s v="PP5700057849"/>
    <s v="MANISHA SHANKAR CHORAGE"/>
    <n v="20061574"/>
    <x v="4"/>
    <n v="8268609024"/>
    <n v="9594209716"/>
    <x v="68"/>
    <s v="1 Years, 7 Months"/>
    <d v="1992-06-01T00:00:00"/>
    <n v="33"/>
    <x v="1"/>
    <n v="603535166876"/>
    <s v="3518508456"/>
    <x v="1"/>
    <s v="Phase - 1"/>
    <s v="Ghansoli"/>
    <s v="10th"/>
    <s v="Marathi"/>
    <x v="0"/>
    <m/>
  </r>
  <r>
    <n v="76"/>
    <s v="PP5700101708"/>
    <s v="BHATABAI RAJENDRA BHADANE"/>
    <n v="20086264"/>
    <x v="4"/>
    <n v="7821808795"/>
    <n v="9326625295"/>
    <x v="69"/>
    <s v="0 Years, 10 Months"/>
    <d v="2005-03-05T00:00:00"/>
    <n v="21"/>
    <x v="1"/>
    <n v="919911888187"/>
    <s v="3518842387"/>
    <x v="1"/>
    <s v="Phase - 1"/>
    <s v="Ghansoli"/>
    <s v="10th"/>
    <s v="Marathi"/>
    <x v="0"/>
    <m/>
  </r>
  <r>
    <n v="77"/>
    <s v="PP5700058143"/>
    <s v="USHA KRUSHNADEV GOLE"/>
    <n v="20063724"/>
    <x v="4"/>
    <n v="7045529316"/>
    <n v="9987230093"/>
    <x v="70"/>
    <s v="1 Years, 6 Months"/>
    <d v="1984-04-16T00:00:00"/>
    <n v="41"/>
    <x v="1"/>
    <n v="434098702101"/>
    <s v="3518546637"/>
    <x v="1"/>
    <s v="Phase - 1"/>
    <s v="Ghansoli"/>
    <s v="8th"/>
    <s v="Marathi"/>
    <x v="1"/>
    <s v="January"/>
  </r>
  <r>
    <n v="78"/>
    <s v="PP5700101805"/>
    <s v="Rekha Hanmant Ghodke"/>
    <n v="10123453"/>
    <x v="4"/>
    <n v="8108267749"/>
    <n v="9137945835"/>
    <x v="71"/>
    <s v="3 Years, 11 Months"/>
    <d v="1985-08-19T00:00:00"/>
    <n v="40"/>
    <x v="1"/>
    <n v="967980928042"/>
    <s v="3122917703"/>
    <x v="5"/>
    <s v="Rtech"/>
    <s v="Ghansoli"/>
    <s v="10th"/>
    <s v="Marathi"/>
    <x v="0"/>
    <m/>
  </r>
  <r>
    <n v="79"/>
    <s v="PP5700057795"/>
    <s v="NISHA BHARAT DHAVLE"/>
    <n v="20061404"/>
    <x v="4"/>
    <n v="8591647241"/>
    <n v="9152511403"/>
    <x v="72"/>
    <s v="1 Years, 7 Months"/>
    <d v="1992-06-04T00:00:00"/>
    <n v="33"/>
    <x v="1"/>
    <n v="674959269073"/>
    <s v="3518507437"/>
    <x v="1"/>
    <s v="Phase 1"/>
    <s v="Ghansoli"/>
    <s v="5th"/>
    <s v="Marathi"/>
    <x v="0"/>
    <m/>
  </r>
  <r>
    <n v="80"/>
    <s v="PP5700043777"/>
    <s v="Shital Akash Shambharkar"/>
    <n v="20008331"/>
    <x v="4"/>
    <n v="8767538926"/>
    <n v="8169839686"/>
    <x v="73"/>
    <s v="3 Years, 6 Months"/>
    <d v="1996-12-19T00:00:00"/>
    <n v="29"/>
    <x v="1"/>
    <n v="911815125416"/>
    <s v="3517559775"/>
    <x v="1"/>
    <s v="Phase - 1"/>
    <s v="Ghansoli"/>
    <s v="12th"/>
    <s v="Marathi"/>
    <x v="0"/>
    <m/>
  </r>
  <r>
    <n v="81"/>
    <s v="PP5700016203"/>
    <s v="Dipa Vikas Avaghade"/>
    <n v="10121161"/>
    <x v="4"/>
    <n v="8412015605"/>
    <n v="8369914275"/>
    <x v="52"/>
    <s v="4 Years, 1 Months"/>
    <d v="1981-11-27T00:00:00"/>
    <n v="44"/>
    <x v="1"/>
    <n v="457473612909"/>
    <s v="3515006468"/>
    <x v="1"/>
    <s v="Phase - 1"/>
    <s v="Ghansoli"/>
    <s v="5th"/>
    <s v="Marathi"/>
    <x v="0"/>
    <m/>
  </r>
  <r>
    <n v="82"/>
    <s v="PP5700040009"/>
    <s v="Rajashri Raju Valvi"/>
    <n v="10123496"/>
    <x v="4"/>
    <n v="9324976974"/>
    <n v="7678673974"/>
    <x v="63"/>
    <s v="3 Years, 11 Months"/>
    <d v="1994-01-05T00:00:00"/>
    <n v="32"/>
    <x v="1"/>
    <n v="808391138236"/>
    <s v="3517362507"/>
    <x v="1"/>
    <s v="Phase - 1"/>
    <s v="Ghansoli"/>
    <s v="10th"/>
    <s v="Marathi"/>
    <x v="0"/>
    <m/>
  </r>
  <r>
    <n v="83"/>
    <s v="PP5700101681"/>
    <s v="PRIYANKA BAPU MADANE"/>
    <n v="20084897"/>
    <x v="4"/>
    <n v="9920142060"/>
    <n v="9702765983"/>
    <x v="74"/>
    <s v="0 Years, 11 Months"/>
    <d v="1993-01-06T00:00:00"/>
    <n v="33"/>
    <x v="1"/>
    <n v="866207279707"/>
    <s v="3517973109"/>
    <x v="1"/>
    <s v="Phase - 1"/>
    <s v="Airoli"/>
    <s v="10th"/>
    <s v="Marathi"/>
    <x v="0"/>
    <m/>
  </r>
  <r>
    <n v="84"/>
    <s v="PP5700047838"/>
    <s v="RANJANA KRUSHNA JADHAV"/>
    <n v="20021611"/>
    <x v="4"/>
    <n v="9004091022"/>
    <n v="7709226164"/>
    <x v="58"/>
    <s v="3 Years, 0 Months"/>
    <d v="1989-04-22T00:00:00"/>
    <n v="36"/>
    <x v="1"/>
    <n v="558907142579"/>
    <s v="3517831467"/>
    <x v="1"/>
    <s v="Phase - 1"/>
    <s v="Rabale"/>
    <s v="9th"/>
    <s v="Marathi"/>
    <x v="0"/>
    <m/>
  </r>
  <r>
    <n v="85"/>
    <s v="PP5700029193"/>
    <s v="Nandini Sanjay Mane"/>
    <n v="10109926"/>
    <x v="4"/>
    <n v="8108927605"/>
    <n v="8108129528"/>
    <x v="75"/>
    <s v="5 Years, 0 Months"/>
    <d v="1984-04-23T00:00:00"/>
    <n v="41"/>
    <x v="1"/>
    <n v="749566115151"/>
    <s v="3516860327"/>
    <x v="0"/>
    <s v="LDC"/>
    <s v="Ghansoli"/>
    <s v="10th"/>
    <s v="Marathi"/>
    <x v="0"/>
    <m/>
  </r>
  <r>
    <n v="86"/>
    <s v="PP5700047714"/>
    <s v="PUJA PRAKASH ADE"/>
    <n v="20021418"/>
    <x v="4"/>
    <n v="7039960153"/>
    <n v="9324767166"/>
    <x v="76"/>
    <s v="3 Years, 0 Months"/>
    <d v="1999-06-20T00:00:00"/>
    <n v="26"/>
    <x v="1"/>
    <n v="495189795725"/>
    <n v="3517827409"/>
    <x v="1"/>
    <s v="Phase - 1"/>
    <s v="Ghansoli"/>
    <s v="5th"/>
    <s v="Marathi"/>
    <x v="0"/>
    <m/>
  </r>
  <r>
    <n v="87"/>
    <s v="PP5700059908"/>
    <s v="SUPRIYA DIPAK JADHAV"/>
    <n v="20073720"/>
    <x v="4"/>
    <n v="9158563204"/>
    <n v="7045201741"/>
    <x v="77"/>
    <s v="1 Years, 3 Months"/>
    <d v="2005-01-19T00:00:00"/>
    <n v="21"/>
    <x v="1"/>
    <n v="602227316847"/>
    <s v="3518681198"/>
    <x v="0"/>
    <s v="LDC"/>
    <s v="Ghansoli"/>
    <s v="10th"/>
    <s v="Marathi"/>
    <x v="1"/>
    <s v="January"/>
  </r>
  <r>
    <n v="88"/>
    <s v="PP5700044225"/>
    <s v="Kiran Vikas Tajne"/>
    <n v="20009615"/>
    <x v="4"/>
    <n v="9322293371"/>
    <n v="8928932814"/>
    <x v="78"/>
    <s v="3 Years, 6 Months"/>
    <d v="1988-01-01T00:00:00"/>
    <n v="38"/>
    <x v="1"/>
    <n v="661497752005"/>
    <s v="3517586649"/>
    <x v="3"/>
    <s v="Building 23"/>
    <s v="Ghansoli"/>
    <s v="10th"/>
    <s v="Marathi"/>
    <x v="0"/>
    <m/>
  </r>
  <r>
    <n v="89"/>
    <s v="PP5700040853"/>
    <s v="Suman Chandraprakash Waghmare"/>
    <n v="20000875"/>
    <x v="4"/>
    <n v="8928999879"/>
    <n v="8779061267"/>
    <x v="79"/>
    <s v="3 Years, 9 Months"/>
    <d v="1993-01-20T00:00:00"/>
    <n v="33"/>
    <x v="1"/>
    <n v="945725678088"/>
    <s v="3517409633"/>
    <x v="5"/>
    <s v="Rtech"/>
    <s v="Koparkhairane"/>
    <s v="5th"/>
    <s v="Marathi"/>
    <x v="0"/>
    <m/>
  </r>
  <r>
    <n v="90"/>
    <s v="PP5700040311"/>
    <s v="Mahananda Balaji Andhare"/>
    <n v="10124010"/>
    <x v="4"/>
    <n v="8424915036"/>
    <n v="9137964647"/>
    <x v="80"/>
    <s v="3 Years, 10 Months"/>
    <d v="1982-10-04T00:00:00"/>
    <n v="43"/>
    <x v="1"/>
    <n v="601686072929"/>
    <s v="3517379516"/>
    <x v="1"/>
    <s v="Phase - 1"/>
    <s v="Ghansoli"/>
    <s v="4th"/>
    <s v="Marathi"/>
    <x v="0"/>
    <m/>
  </r>
  <r>
    <n v="91"/>
    <s v="PP5700007341"/>
    <s v="Kavita Siddharth Nikam"/>
    <n v="10120945"/>
    <x v="4"/>
    <n v="8291064571"/>
    <n v="9137577499"/>
    <x v="24"/>
    <s v="4 Years, 1 Months"/>
    <d v="1986-06-01T00:00:00"/>
    <n v="39"/>
    <x v="1"/>
    <n v="630268740371"/>
    <s v="3517273224"/>
    <x v="1"/>
    <s v="Phase - 1"/>
    <s v="Ghansoli"/>
    <s v="8th"/>
    <s v="Marathi"/>
    <x v="0"/>
    <m/>
  </r>
  <r>
    <n v="92"/>
    <s v="PP5700056130"/>
    <s v="SAVITA SUNIL MASKAR"/>
    <n v="20031260"/>
    <x v="4"/>
    <n v="8779798937"/>
    <n v="9833343262"/>
    <x v="81"/>
    <s v="2 Years, 7 Months"/>
    <d v="1981-11-08T00:00:00"/>
    <n v="44"/>
    <x v="1"/>
    <n v="606487548252"/>
    <s v="3518031113"/>
    <x v="5"/>
    <s v="Rtech"/>
    <s v="Ghansoli"/>
    <s v="7th"/>
    <s v="Marathi"/>
    <x v="0"/>
    <m/>
  </r>
  <r>
    <n v="93"/>
    <s v="PP5700104058"/>
    <s v="RESHMA SIDDHARTH SALVE"/>
    <n v="20072795"/>
    <x v="4"/>
    <n v="9833768200"/>
    <n v="9197083199"/>
    <x v="82"/>
    <s v="1 Years, 3 Months"/>
    <d v="1988-12-01T00:00:00"/>
    <n v="37"/>
    <x v="1"/>
    <n v="646929303534"/>
    <s v="3518657306"/>
    <x v="1"/>
    <s v="Phase - 1"/>
    <s v="Ghansoli"/>
    <s v="9th"/>
    <s v="Marathi"/>
    <x v="0"/>
    <m/>
  </r>
  <r>
    <n v="94"/>
    <s v="PP5700057659"/>
    <s v="ARCHANA SAKHARAM KANK"/>
    <n v="20060270"/>
    <x v="4"/>
    <n v="8104572281"/>
    <n v="9922116272"/>
    <x v="83"/>
    <s v="1 Years, 7 Months"/>
    <d v="1992-05-17T00:00:00"/>
    <n v="33"/>
    <x v="1"/>
    <n v="235742525483"/>
    <s v="3518498621"/>
    <x v="1"/>
    <s v="Phase - 1"/>
    <s v="Koparkhairane"/>
    <s v="8th"/>
    <s v="Marathi"/>
    <x v="0"/>
    <m/>
  </r>
  <r>
    <n v="95"/>
    <s v="PP5700039184"/>
    <s v="Mangal Suresh Borge"/>
    <n v="10120723"/>
    <x v="4"/>
    <n v="8928508181"/>
    <n v="859740803"/>
    <x v="5"/>
    <s v="4 Years, 1 Months"/>
    <d v="1978-07-02T00:00:00"/>
    <n v="47"/>
    <x v="1"/>
    <n v="720886156270"/>
    <s v="3517267742"/>
    <x v="1"/>
    <s v="Phase - 1"/>
    <s v="Panvel"/>
    <s v="4th"/>
    <s v="Marathi"/>
    <x v="0"/>
    <m/>
  </r>
  <r>
    <n v="96"/>
    <s v="PP5700056582"/>
    <s v="Shayna Chandar Toke"/>
    <n v="20052202"/>
    <x v="4"/>
    <n v="7718922874"/>
    <n v="7208710463"/>
    <x v="84"/>
    <s v="1 Years, 10 Months"/>
    <d v="2003-07-20T00:00:00"/>
    <n v="22"/>
    <x v="1"/>
    <n v="362218583179"/>
    <s v="3518391984"/>
    <x v="1"/>
    <s v="Phase - 1"/>
    <s v="Khadavali"/>
    <s v="10th"/>
    <s v="Marathi"/>
    <x v="0"/>
    <m/>
  </r>
  <r>
    <n v="97"/>
    <s v="PP5700047837"/>
    <s v="VANITA MAHESH DESAI"/>
    <n v="20021622"/>
    <x v="4"/>
    <n v="9082901026"/>
    <n v="7977855695"/>
    <x v="58"/>
    <s v="3 Years, 0 Months"/>
    <d v="1992-06-20T00:00:00"/>
    <n v="33"/>
    <x v="1"/>
    <n v="726942463834"/>
    <s v="3517830064"/>
    <x v="1"/>
    <s v="Phase - 1"/>
    <s v="Ghansoli"/>
    <s v="10th"/>
    <s v="Marathi"/>
    <x v="0"/>
    <m/>
  </r>
  <r>
    <n v="98"/>
    <s v="PP5700041887"/>
    <s v="Urmila Shankar Salve"/>
    <n v="20001519"/>
    <x v="4"/>
    <n v="9930704754"/>
    <n v="8390303854"/>
    <x v="85"/>
    <s v="3 Years, 9 Months"/>
    <d v="1981-12-20T00:00:00"/>
    <n v="44"/>
    <x v="1"/>
    <n v="814215541769"/>
    <s v="3517432631"/>
    <x v="1"/>
    <s v="Phase - 1"/>
    <s v="Koparkhairane"/>
    <s v="8th"/>
    <s v="Marathi"/>
    <x v="0"/>
    <m/>
  </r>
  <r>
    <n v="99"/>
    <s v="PP5700057024"/>
    <s v="PREMA DASHRATH JADHAV"/>
    <n v="20055418"/>
    <x v="4"/>
    <n v="8779519513"/>
    <n v="7738810519"/>
    <x v="86"/>
    <s v="1 Years, 9 Months"/>
    <d v="1991-10-20T00:00:00"/>
    <n v="34"/>
    <x v="1"/>
    <n v="646969311911"/>
    <s v="3518431021"/>
    <x v="5"/>
    <s v="Rtech"/>
    <s v="Ghansoli"/>
    <s v="NA"/>
    <s v="Marathi"/>
    <x v="0"/>
    <m/>
  </r>
  <r>
    <n v="100"/>
    <s v="PP5700058010"/>
    <s v="ASHATAI NAVNATH MISALE"/>
    <n v="20062859"/>
    <x v="4"/>
    <n v="7021537135"/>
    <n v="7957701928"/>
    <x v="87"/>
    <s v="1 Years, 6 Months"/>
    <d v="1999-01-01T00:00:00"/>
    <n v="27"/>
    <x v="1"/>
    <n v="777610030331"/>
    <s v="3518535555"/>
    <x v="1"/>
    <s v="Phase - 1"/>
    <s v="Rabale"/>
    <s v="10th"/>
    <s v="Marathi"/>
    <x v="0"/>
    <m/>
  </r>
  <r>
    <n v="101"/>
    <s v="PP5700103394"/>
    <s v="EKATADEVI SUSHILKUMAR"/>
    <n v="20000783"/>
    <x v="4"/>
    <n v="8828377823"/>
    <n v="9082386917"/>
    <x v="33"/>
    <s v="3 Years, 9 Months"/>
    <d v="1989-12-22T00:00:00"/>
    <n v="36"/>
    <x v="1"/>
    <n v="619375701871"/>
    <s v="3517404435"/>
    <x v="1"/>
    <s v="Phase - 1"/>
    <s v="Ghansoli"/>
    <s v="NA"/>
    <s v="Hindi"/>
    <x v="0"/>
    <m/>
  </r>
  <r>
    <n v="102"/>
    <s v="PP5700059690"/>
    <s v="JYOTI DEEPAK RATHOD"/>
    <n v="20072877"/>
    <x v="4"/>
    <n v="9324171658"/>
    <n v="8655805389"/>
    <x v="82"/>
    <s v="1 Years, 3 Months"/>
    <d v="1992-02-08T00:00:00"/>
    <n v="34"/>
    <x v="1"/>
    <n v="475083990540"/>
    <s v="3518657412"/>
    <x v="1"/>
    <s v="Phase - 1"/>
    <s v="Ghansoli"/>
    <s v="7th"/>
    <s v="Marathi"/>
    <x v="0"/>
    <m/>
  </r>
  <r>
    <n v="103"/>
    <s v="PP5700103063"/>
    <s v="ASHVINI DATTATRYA KAMBLE"/>
    <n v="20096274"/>
    <x v="4"/>
    <n v="9326283065"/>
    <n v="9137997143"/>
    <x v="88"/>
    <s v="0 Years, 7 Months"/>
    <d v="1993-01-01T00:00:00"/>
    <n v="33"/>
    <x v="1"/>
    <n v="784041383917"/>
    <s v="3124717682"/>
    <x v="1"/>
    <s v="Phase - 1"/>
    <s v="Ghansoli"/>
    <s v="10th"/>
    <s v="Marathi"/>
    <x v="0"/>
    <m/>
  </r>
  <r>
    <n v="104"/>
    <s v="PP5700101405"/>
    <s v="AKASH"/>
    <n v="20083445"/>
    <x v="4"/>
    <n v="8431261092"/>
    <n v="7304245492"/>
    <x v="89"/>
    <s v="0 Years, 11 Months"/>
    <d v="2003-12-17T00:00:00"/>
    <n v="22"/>
    <x v="0"/>
    <n v="366405199505"/>
    <s v="3518811882"/>
    <x v="1"/>
    <s v="Phase - 1"/>
    <s v="Airoli"/>
    <s v="10th"/>
    <s v="Marathi"/>
    <x v="0"/>
    <m/>
  </r>
  <r>
    <n v="105"/>
    <s v="PP5700057656"/>
    <s v="GAJANAN SANJAY KAMBLE"/>
    <n v="20060261"/>
    <x v="4"/>
    <n v="8432011971"/>
    <n v="7506251584"/>
    <x v="83"/>
    <s v="1 Years, 7 Months"/>
    <d v="2002-01-01T00:00:00"/>
    <n v="24"/>
    <x v="0"/>
    <n v="955846546296"/>
    <s v="3518498618"/>
    <x v="1"/>
    <s v="Phase - 1"/>
    <s v="Ghansoli"/>
    <s v="5th"/>
    <s v="Marathi"/>
    <x v="0"/>
    <m/>
  </r>
  <r>
    <n v="106"/>
    <s v="PP5700030833"/>
    <s v="Lalji Motilal Yadav"/>
    <n v="10113856"/>
    <x v="4"/>
    <n v="9167034943"/>
    <n v="9076373863"/>
    <x v="90"/>
    <s v="4 Years, 8 Months"/>
    <d v="1987-06-03T00:00:00"/>
    <n v="38"/>
    <x v="0"/>
    <n v="746966794281"/>
    <s v="3516503610"/>
    <x v="1"/>
    <s v="Phase - 1"/>
    <s v="Koparkhairane"/>
    <s v="4th"/>
    <s v="Hindi"/>
    <x v="1"/>
    <s v="January"/>
  </r>
  <r>
    <n v="107"/>
    <s v="PP5700007635"/>
    <s v="Vinayak Balkrishna Pandekar"/>
    <n v="10108375"/>
    <x v="4"/>
    <n v="8850054988"/>
    <n v="9324300769"/>
    <x v="91"/>
    <s v="5 Years, 3 Months"/>
    <d v="1985-06-10T00:00:00"/>
    <n v="40"/>
    <x v="0"/>
    <n v="505743527186"/>
    <s v="3516795020"/>
    <x v="1"/>
    <s v="Phase - 1"/>
    <s v="Ghansoli"/>
    <s v="7th"/>
    <s v="Marathi"/>
    <x v="0"/>
    <m/>
  </r>
  <r>
    <n v="108"/>
    <s v="PP5700101137"/>
    <s v="Ajay Kumar"/>
    <n v="20082321"/>
    <x v="4"/>
    <n v="9137785177"/>
    <n v="7388864247"/>
    <x v="92"/>
    <s v="1 Years, 0 Months"/>
    <d v="1996-01-01T00:00:00"/>
    <n v="30"/>
    <x v="0"/>
    <n v="536743725023"/>
    <s v="3518794168"/>
    <x v="1"/>
    <s v="Phase - 1"/>
    <s v="Koparkhairane"/>
    <s v="12th"/>
    <s v="Hindi"/>
    <x v="0"/>
    <m/>
  </r>
  <r>
    <n v="109"/>
    <s v="PP5700010036"/>
    <s v="Kiran Sampat Dighe"/>
    <n v="10107795"/>
    <x v="4"/>
    <n v="8356955110"/>
    <n v="7039917039"/>
    <x v="93"/>
    <s v="5 Years, 3 Months"/>
    <d v="1997-07-09T00:00:00"/>
    <n v="28"/>
    <x v="0"/>
    <n v="712024334618"/>
    <s v="3514098542"/>
    <x v="1"/>
    <s v="Phase - 1"/>
    <s v="Ghansoli"/>
    <s v="8th"/>
    <s v="Marathi"/>
    <x v="0"/>
    <m/>
  </r>
  <r>
    <n v="110"/>
    <s v="PP5700100012"/>
    <s v="SACHIN SAKHARAM SATPUTE"/>
    <n v="20075709"/>
    <x v="4"/>
    <n v="7499739211"/>
    <n v="9699932968"/>
    <x v="94"/>
    <s v="1 Years, 2 Months"/>
    <d v="2003-07-02T00:00:00"/>
    <n v="22"/>
    <x v="0"/>
    <n v="342825449786"/>
    <s v="3518706025"/>
    <x v="1"/>
    <s v="Phase - 1"/>
    <s v="Ghansoli"/>
    <s v="10th"/>
    <s v="Marathi"/>
    <x v="0"/>
    <m/>
  </r>
  <r>
    <n v="111"/>
    <s v="PP5700043909"/>
    <s v="Pravin Dattu Zugare"/>
    <n v="20008976"/>
    <x v="4"/>
    <n v="9370847262"/>
    <n v="8459421622"/>
    <x v="95"/>
    <s v="3 Years, 6 Months"/>
    <d v="2000-06-10T00:00:00"/>
    <n v="25"/>
    <x v="0"/>
    <n v="799842725447"/>
    <s v="3517566630"/>
    <x v="1"/>
    <s v="Phase - 1"/>
    <s v="Kasara"/>
    <s v="10th"/>
    <s v="Marathi"/>
    <x v="0"/>
    <m/>
  </r>
  <r>
    <n v="112"/>
    <s v="PP5700038869"/>
    <s v="Kishor Pandurang Lagad"/>
    <n v="10120952"/>
    <x v="4"/>
    <n v="9326124462"/>
    <n v="7083716785"/>
    <x v="24"/>
    <s v="4 Years, 1 Months"/>
    <d v="1990-04-15T00:00:00"/>
    <n v="35"/>
    <x v="0"/>
    <n v="994129026164"/>
    <s v="3516161608"/>
    <x v="1"/>
    <s v="Phase - 1"/>
    <s v="Rabale"/>
    <s v="7th"/>
    <s v="Marathi"/>
    <x v="0"/>
    <m/>
  </r>
  <r>
    <n v="113"/>
    <s v="PP5700053530"/>
    <s v="IMDADUR RAHMAN"/>
    <n v="20042103"/>
    <x v="4"/>
    <n v="9321193247"/>
    <n v="6900402473"/>
    <x v="96"/>
    <s v="2 Years, 3 Months"/>
    <d v="2003-11-12T00:00:00"/>
    <n v="22"/>
    <x v="0"/>
    <n v="218835906128"/>
    <s v="3517422606"/>
    <x v="1"/>
    <s v="Phase - 1"/>
    <s v="Ghansoli"/>
    <s v="12th"/>
    <s v="Hindi"/>
    <x v="0"/>
    <m/>
  </r>
  <r>
    <n v="114"/>
    <s v="PP5700040634"/>
    <s v="NARESH CHIMA GHARE"/>
    <n v="20000742"/>
    <x v="4"/>
    <n v="8828910911"/>
    <n v="9529488367"/>
    <x v="97"/>
    <s v="3 Years, 10 Months"/>
    <d v="1999-09-29T00:00:00"/>
    <n v="26"/>
    <x v="0"/>
    <n v="966645325357"/>
    <s v="3516627059"/>
    <x v="1"/>
    <s v="Phase - 1"/>
    <s v="Khadavali"/>
    <s v="8th"/>
    <s v="Marathi"/>
    <x v="1"/>
    <s v="November"/>
  </r>
  <r>
    <n v="115"/>
    <s v="PP5700047597"/>
    <s v="GANESH SOMA KHETADE"/>
    <n v="20020956"/>
    <x v="4"/>
    <n v="9082969073"/>
    <n v="9209193576"/>
    <x v="98"/>
    <s v="3 Years, 0 Months"/>
    <d v="2002-09-03T00:00:00"/>
    <n v="23"/>
    <x v="0"/>
    <n v="464590160853"/>
    <s v="3517812863"/>
    <x v="1"/>
    <s v="Phase - 1"/>
    <s v="Kasara"/>
    <s v="8th"/>
    <s v="Marathi"/>
    <x v="1"/>
    <s v="January"/>
  </r>
  <r>
    <n v="116"/>
    <s v="PP5700040304"/>
    <s v="Kiran Adhik Botre"/>
    <n v="10124008"/>
    <x v="4"/>
    <n v="8928120281"/>
    <n v="8655058395"/>
    <x v="80"/>
    <s v="3 Years, 10 Months"/>
    <d v="1995-10-21T00:00:00"/>
    <n v="30"/>
    <x v="0"/>
    <n v="384147206935"/>
    <s v="3516529175"/>
    <x v="1"/>
    <s v="Phase - 1"/>
    <s v="Koparkhairane"/>
    <s v="10th"/>
    <s v="Marathi"/>
    <x v="0"/>
    <m/>
  </r>
  <r>
    <n v="117"/>
    <s v="PP5700103224"/>
    <s v="SUBHASH YADAV"/>
    <n v="20092474"/>
    <x v="4"/>
    <n v="7820842600"/>
    <n v="9575624926"/>
    <x v="41"/>
    <s v="0 Years, 8 Months"/>
    <d v="2005-01-01T00:00:00"/>
    <n v="21"/>
    <x v="0"/>
    <n v="544741199977"/>
    <s v="3518916458"/>
    <x v="1"/>
    <s v="Phase - 1"/>
    <s v="Ghansoli"/>
    <s v="9th"/>
    <s v="Hindi"/>
    <x v="0"/>
    <m/>
  </r>
  <r>
    <n v="118"/>
    <s v="PP5700104494"/>
    <s v="SARITA KIRAN MORE"/>
    <n v="20107082"/>
    <x v="4"/>
    <n v="8108657137"/>
    <n v="9702336499"/>
    <x v="99"/>
    <s v="0 Years, 4 Months"/>
    <d v="1992-07-27T00:00:00"/>
    <n v="33"/>
    <x v="1"/>
    <n v="508772602214"/>
    <n v="3519071202"/>
    <x v="1"/>
    <s v="Phase - 1"/>
    <s v="Koparkhairane"/>
    <s v="9th"/>
    <s v="Marathi"/>
    <x v="0"/>
    <m/>
  </r>
  <r>
    <n v="119"/>
    <s v="PP5700104443"/>
    <s v="CHHAYA SACHIN JADHAV"/>
    <n v="20106710"/>
    <x v="4"/>
    <n v="9529220443"/>
    <n v="9511805519"/>
    <x v="23"/>
    <s v="0 Years, 4 Months"/>
    <d v="1992-01-01T00:00:00"/>
    <n v="34"/>
    <x v="1"/>
    <n v="607033294207"/>
    <n v="3124085101"/>
    <x v="1"/>
    <s v="Phase - 1"/>
    <s v="Koparkhairane"/>
    <s v="6th"/>
    <s v="Marathi"/>
    <x v="0"/>
    <m/>
  </r>
  <r>
    <n v="120"/>
    <s v="PP5700104251"/>
    <s v="BHALCHANDRA PRABHAKAR SAALKAR"/>
    <n v="20104617"/>
    <x v="4"/>
    <n v="0"/>
    <n v="7498794013"/>
    <x v="50"/>
    <s v="0 Years, 5 Months"/>
    <d v="1999-11-10T00:00:00"/>
    <n v="26"/>
    <x v="0"/>
    <n v="208989567633"/>
    <s v="3516430741"/>
    <x v="1"/>
    <s v="Phase - 1"/>
    <s v="Khadavali"/>
    <s v="5th"/>
    <s v="Marathi"/>
    <x v="0"/>
    <m/>
  </r>
  <r>
    <n v="121"/>
    <s v="PP5700104249"/>
    <s v="NITIN RAMESH BHAVARI"/>
    <n v="20104635"/>
    <x v="4"/>
    <n v="7020763399"/>
    <n v="9022315203"/>
    <x v="50"/>
    <s v="0 Years, 5 Months"/>
    <d v="2000-12-20T00:00:00"/>
    <n v="25"/>
    <x v="0"/>
    <n v="634368478533"/>
    <s v="3417984941"/>
    <x v="1"/>
    <s v="Phase - 1"/>
    <s v="Kasara"/>
    <s v="12th"/>
    <s v="Marathi"/>
    <x v="0"/>
    <m/>
  </r>
  <r>
    <n v="122"/>
    <s v="PP5700103772"/>
    <s v="MAYUR DASHARATH JAKATE"/>
    <n v="20100559"/>
    <x v="4"/>
    <n v="9867919031"/>
    <n v="7718972982"/>
    <x v="100"/>
    <s v="0 Years, 6 Months"/>
    <d v="1996-01-10T00:00:00"/>
    <n v="30"/>
    <x v="0"/>
    <n v="454158297457"/>
    <s v="3123173674"/>
    <x v="1"/>
    <s v="Phase - 1"/>
    <s v="Ghansoli"/>
    <s v="10th"/>
    <s v="Marathi"/>
    <x v="0"/>
    <m/>
  </r>
  <r>
    <n v="123"/>
    <s v="PP5700103773"/>
    <s v="AJAY SADU PATIL"/>
    <n v="20100376"/>
    <x v="4"/>
    <n v="8010865218"/>
    <n v="9284258760"/>
    <x v="101"/>
    <s v="0 Years, 6 Months"/>
    <d v="2005-02-13T00:00:00"/>
    <n v="21"/>
    <x v="0"/>
    <n v="426302796570"/>
    <s v="3417945809"/>
    <x v="1"/>
    <s v="Phase - 1"/>
    <s v="Kasara"/>
    <s v="FY"/>
    <s v="Marathi"/>
    <x v="0"/>
    <m/>
  </r>
  <r>
    <n v="124"/>
    <s v="PP5700105034"/>
    <s v="SADHANA ANIL JADHAV"/>
    <n v="20110416"/>
    <x v="4"/>
    <n v="7262809845"/>
    <n v="7045730903"/>
    <x v="49"/>
    <s v="0 Years, 3 Months"/>
    <d v="1993-01-01T00:00:00"/>
    <n v="33"/>
    <x v="1"/>
    <n v="350648755126"/>
    <n v="3519104776"/>
    <x v="1"/>
    <s v="Phase - 1"/>
    <s v="Ghansoli"/>
    <s v="7th"/>
    <s v="Marathi"/>
    <x v="0"/>
    <m/>
  </r>
  <r>
    <n v="125"/>
    <s v="PP5700104715"/>
    <s v="SHANKAR MANOHAR GONDAKE"/>
    <n v="20109002"/>
    <x v="4"/>
    <n v="9359086556"/>
    <n v="7020034582"/>
    <x v="102"/>
    <s v="0 Years, 3 Months"/>
    <d v="1991-12-29T00:00:00"/>
    <n v="34"/>
    <x v="0"/>
    <n v="842375809925"/>
    <n v="3601501970"/>
    <x v="1"/>
    <s v="Phase - 1"/>
    <s v="Titwala"/>
    <s v="5th"/>
    <s v="Marathi"/>
    <x v="0"/>
    <m/>
  </r>
  <r>
    <n v="126"/>
    <s v="PP5700104549"/>
    <s v="SANTOSH SOMA KHOKALE"/>
    <n v="20107987"/>
    <x v="4"/>
    <n v="9130550328"/>
    <n v="8390717224"/>
    <x v="103"/>
    <s v="0 Years, 4 Months"/>
    <d v="1987-01-18T00:00:00"/>
    <n v="39"/>
    <x v="0"/>
    <n v="854171996506"/>
    <n v="3518180454"/>
    <x v="1"/>
    <s v="Phase - 1"/>
    <s v="Kalyan"/>
    <s v="9th"/>
    <s v="Marathi"/>
    <x v="1"/>
    <s v="January"/>
  </r>
  <r>
    <n v="127"/>
    <s v="PP5700105173"/>
    <s v="GIRIDHAR RAMCHANDRA JAGTAP"/>
    <n v="20111350"/>
    <x v="4"/>
    <n v="9137599582"/>
    <n v="8652290760"/>
    <x v="104"/>
    <s v="0 Years, 3 Months"/>
    <d v="2006-04-10T00:00:00"/>
    <n v="19"/>
    <x v="0"/>
    <n v="811101400809"/>
    <n v="3519112214"/>
    <x v="1"/>
    <s v="Phase - 1"/>
    <s v="Ghansoli"/>
    <s v="10th"/>
    <s v="Marathi"/>
    <x v="0"/>
    <m/>
  </r>
  <r>
    <n v="128"/>
    <s v="PP5700105175"/>
    <s v="SAGAR CHANDRAKANT RAJAGURU"/>
    <n v="20111523"/>
    <x v="4"/>
    <n v="8693821867"/>
    <n v="8879439705"/>
    <x v="4"/>
    <s v="0 Years, 3 Months"/>
    <d v="2003-11-25T00:00:00"/>
    <n v="22"/>
    <x v="0"/>
    <n v="284125386578"/>
    <n v="3519113508"/>
    <x v="1"/>
    <s v="Phase - 1"/>
    <s v="Rabale"/>
    <s v="9th"/>
    <s v="Marathi"/>
    <x v="1"/>
    <s v="February"/>
  </r>
  <r>
    <n v="129"/>
    <s v="PP5700047460"/>
    <s v="SACHIN RATHOD"/>
    <n v="20020669"/>
    <x v="4"/>
    <n v="6362902232"/>
    <n v="9008267079"/>
    <x v="105"/>
    <s v="3 Years, 0 Months"/>
    <d v="2001-01-16T00:00:00"/>
    <n v="25"/>
    <x v="0"/>
    <n v="573373431250"/>
    <s v="3517805196"/>
    <x v="1"/>
    <s v="Phase - 1"/>
    <s v="Ghansoli"/>
    <s v="12th"/>
    <s v="Hindi"/>
    <x v="0"/>
    <m/>
  </r>
  <r>
    <n v="130"/>
    <s v="PP5700103853"/>
    <s v="Premchand Ramnarayan Gupta"/>
    <n v="20024606"/>
    <x v="4"/>
    <n v="8591741402"/>
    <n v="8591634658"/>
    <x v="106"/>
    <s v="2 Years, 10 Months"/>
    <d v="1982-05-01T00:00:00"/>
    <n v="43"/>
    <x v="0"/>
    <n v="995775566905"/>
    <s v="3517906400"/>
    <x v="1"/>
    <s v="Phase - 1"/>
    <s v="Ghansoli"/>
    <s v="8th"/>
    <s v="Hindi"/>
    <x v="0"/>
    <m/>
  </r>
  <r>
    <n v="131"/>
    <s v="PP5700052781"/>
    <s v="Sushil Rajesh Kadam"/>
    <n v="20039120"/>
    <x v="4"/>
    <n v="9594321801"/>
    <n v="9892658824"/>
    <x v="107"/>
    <s v="2 Years, 4 Months"/>
    <d v="2002-05-17T00:00:00"/>
    <n v="23"/>
    <x v="0"/>
    <n v="453225350422"/>
    <s v="3518189775"/>
    <x v="1"/>
    <s v="Phase - 1"/>
    <s v="Ghansoli"/>
    <s v="12th"/>
    <s v="Marathi"/>
    <x v="0"/>
    <m/>
  </r>
  <r>
    <n v="132"/>
    <s v="PP5700058728"/>
    <s v="RAM PRAKASH TOKE"/>
    <n v="20066032"/>
    <x v="4"/>
    <n v="9082071742"/>
    <n v="9321639633"/>
    <x v="108"/>
    <s v="1 Years, 6 Months"/>
    <d v="2004-02-09T00:00:00"/>
    <n v="22"/>
    <x v="0"/>
    <n v="517177592971"/>
    <s v="3518565442"/>
    <x v="1"/>
    <s v="Phase - 1"/>
    <s v="Rabale"/>
    <s v="10th"/>
    <s v="Marathi"/>
    <x v="0"/>
    <m/>
  </r>
  <r>
    <n v="133"/>
    <s v="PP5700100649"/>
    <s v="PRAKASH SONAJI KACHANKAR"/>
    <n v="20079103"/>
    <x v="4"/>
    <n v="8928276900"/>
    <n v="9967495172"/>
    <x v="109"/>
    <s v="1 Years, 1 Months"/>
    <d v="1982-05-14T00:00:00"/>
    <n v="43"/>
    <x v="0"/>
    <n v="722865861427"/>
    <s v="3518761979"/>
    <x v="1"/>
    <s v="Phase - 1"/>
    <s v="Ghansoli"/>
    <s v="5th"/>
    <s v="Marathi"/>
    <x v="0"/>
    <m/>
  </r>
  <r>
    <n v="134"/>
    <s v="PP5700101709"/>
    <s v="Mayur Laxman Waghmare"/>
    <n v="20086261"/>
    <x v="4"/>
    <n v="9137768474"/>
    <n v="9821612671"/>
    <x v="69"/>
    <s v="0 Years, 10 Months"/>
    <d v="2005-02-24T00:00:00"/>
    <n v="21"/>
    <x v="0"/>
    <n v="409744065687"/>
    <s v="3518842472"/>
    <x v="1"/>
    <s v="Phase - 1"/>
    <s v="Rabale"/>
    <s v="12th"/>
    <s v="Marathi"/>
    <x v="1"/>
    <s v="January"/>
  </r>
  <r>
    <n v="135"/>
    <s v="PP5700026206"/>
    <s v="Sushil Kumar"/>
    <n v="10107807"/>
    <x v="4"/>
    <n v="7710045807"/>
    <n v="9324357928"/>
    <x v="110"/>
    <s v="9 Years, 2 Months"/>
    <d v="1992-01-01T00:00:00"/>
    <n v="34"/>
    <x v="0"/>
    <n v="918370455891"/>
    <n v="3121889451"/>
    <x v="2"/>
    <s v="REST OFF RTECH"/>
    <s v="Ghansoli"/>
    <s v="9th"/>
    <s v="Hindi"/>
    <x v="0"/>
    <m/>
  </r>
  <r>
    <n v="136"/>
    <s v="PP5700100809"/>
    <s v="ALLAUDDIN PATIL"/>
    <n v="20080714"/>
    <x v="4"/>
    <n v="9325578605"/>
    <n v="7887527417"/>
    <x v="111"/>
    <s v="1 Years, 0 Months"/>
    <d v="2001-04-30T00:00:00"/>
    <n v="24"/>
    <x v="0"/>
    <n v="359078461330"/>
    <s v="3518775132"/>
    <x v="3"/>
    <s v="Building 23"/>
    <s v="Rabale"/>
    <s v="Graduation"/>
    <s v="Hindi"/>
    <x v="0"/>
    <m/>
  </r>
  <r>
    <n v="137"/>
    <s v="PP5700104831"/>
    <s v="SAURAV VINOD JAGATAP"/>
    <n v="20109860"/>
    <x v="4"/>
    <n v="7715815581"/>
    <n v="9324136157"/>
    <x v="112"/>
    <s v="0 Years, 3 Months"/>
    <d v="2003-09-11T00:00:00"/>
    <n v="22"/>
    <x v="0"/>
    <n v="707004326943"/>
    <n v="3518879251"/>
    <x v="1"/>
    <s v="Phase - 1"/>
    <s v="Ghansoli"/>
    <s v="12th"/>
    <s v="Marathi"/>
    <x v="0"/>
    <m/>
  </r>
  <r>
    <n v="138"/>
    <s v="PP5700025330"/>
    <s v="Shobha Rajendra Sorte"/>
    <n v="10120698"/>
    <x v="4"/>
    <n v="8450944371"/>
    <n v="7738911318"/>
    <x v="5"/>
    <s v="4 Years, 1 Months"/>
    <d v="1975-07-15T00:00:00"/>
    <n v="50"/>
    <x v="1"/>
    <n v="515595030897"/>
    <n v="3517266515"/>
    <x v="2"/>
    <s v="REST OFF RTECH"/>
    <s v="Rabale"/>
    <s v="8th"/>
    <s v="Marathi"/>
    <x v="0"/>
    <m/>
  </r>
  <r>
    <n v="139"/>
    <s v="PP5700041495"/>
    <s v="Shivkanta Shankar Bangar"/>
    <n v="20001150"/>
    <x v="4"/>
    <n v="7039527671"/>
    <n v="7039936411"/>
    <x v="15"/>
    <s v="3 Years, 8 Months"/>
    <d v="1976-08-18T00:00:00"/>
    <n v="49"/>
    <x v="1"/>
    <n v="761113418123"/>
    <n v="3121228687"/>
    <x v="2"/>
    <s v="REST OFF RTECH"/>
    <s v="Rabale"/>
    <s v="4th"/>
    <s v="Marathi"/>
    <x v="0"/>
    <m/>
  </r>
  <r>
    <n v="140"/>
    <s v="PP5700026215"/>
    <s v="Shila Santosh Shingan"/>
    <n v="10121105"/>
    <x v="4"/>
    <n v="8390660876"/>
    <n v="8779391748"/>
    <x v="113"/>
    <s v="4 Years, 1 Months"/>
    <d v="1989-05-04T00:00:00"/>
    <n v="36"/>
    <x v="1"/>
    <n v="605213151222"/>
    <n v="3516260774"/>
    <x v="1"/>
    <s v="Phase - 1"/>
    <s v="Ghansoli"/>
    <s v="8th"/>
    <s v="Marathi"/>
    <x v="0"/>
    <m/>
  </r>
  <r>
    <n v="141"/>
    <s v="PP5700041636"/>
    <s v="Yatin Tulshiram Thakur"/>
    <n v="20001230"/>
    <x v="4"/>
    <n v="9930893130"/>
    <n v="9220961258"/>
    <x v="62"/>
    <s v="3 Years, 9 Months"/>
    <d v="1983-01-12T00:00:00"/>
    <n v="43"/>
    <x v="0"/>
    <n v="330249707260"/>
    <n v="3120848274"/>
    <x v="5"/>
    <s v="Rtech"/>
    <s v="Gotivali"/>
    <s v="8th"/>
    <s v="Marathi"/>
    <x v="0"/>
    <m/>
  </r>
  <r>
    <n v="142"/>
    <s v="PP5700039834"/>
    <s v="Vinod Kochure"/>
    <n v="10123337"/>
    <x v="4"/>
    <n v="8879478453"/>
    <n v="9082482183"/>
    <x v="114"/>
    <s v="3 Years, 11 Months"/>
    <d v="1985-01-01T00:00:00"/>
    <n v="41"/>
    <x v="0"/>
    <n v="756195419746"/>
    <n v="3517350309"/>
    <x v="5"/>
    <s v="Rtech"/>
    <s v="Rabale"/>
    <s v="3rd"/>
    <s v="Marathi"/>
    <x v="0"/>
    <m/>
  </r>
  <r>
    <n v="143"/>
    <s v="PP5700101981"/>
    <s v="URMILA GAUTAM"/>
    <n v="20088123"/>
    <x v="4"/>
    <n v="9372966190"/>
    <n v="9372966190"/>
    <x v="115"/>
    <s v="0 Years, 10 Months"/>
    <d v="1993-01-01T00:00:00"/>
    <n v="33"/>
    <x v="1"/>
    <n v="317517732226"/>
    <s v="3518867538"/>
    <x v="5"/>
    <s v="Rtech"/>
    <s v="Ghansoli"/>
    <n v="0"/>
    <s v="Hindi"/>
    <x v="0"/>
    <m/>
  </r>
  <r>
    <n v="144"/>
    <s v="PP5700101986"/>
    <s v="UJAWALA ASHOK JADHAV"/>
    <n v="20088458"/>
    <x v="4"/>
    <n v="8668922365"/>
    <n v="9372876246"/>
    <x v="116"/>
    <s v="0 Years, 10 Months"/>
    <d v="1987-01-05T00:00:00"/>
    <n v="39"/>
    <x v="1"/>
    <n v="754420170115"/>
    <n v="3518871772"/>
    <x v="4"/>
    <s v="Block - 1"/>
    <s v="Talavali"/>
    <s v="10th"/>
    <s v="Marathi"/>
    <x v="0"/>
    <m/>
  </r>
  <r>
    <n v="145"/>
    <s v="PP5700102934"/>
    <s v="Sonali Ganesh Khambe"/>
    <n v="20094616"/>
    <x v="4"/>
    <n v="9029352713"/>
    <n v="9699360669"/>
    <x v="117"/>
    <s v="0 Years, 8 Months"/>
    <d v="1999-05-30T00:00:00"/>
    <n v="26"/>
    <x v="1"/>
    <n v="468216188288"/>
    <n v="3518935283"/>
    <x v="5"/>
    <s v="Rtech"/>
    <s v="Kalwa"/>
    <s v="12th"/>
    <s v="Marathi"/>
    <x v="0"/>
    <m/>
  </r>
  <r>
    <n v="146"/>
    <s v="PP5700044091"/>
    <s v="Sangeeta"/>
    <n v="20009490"/>
    <x v="4"/>
    <n v="9686181883"/>
    <n v="9597907836"/>
    <x v="118"/>
    <s v="3 Years, 6 Months"/>
    <d v="1993-01-01T00:00:00"/>
    <n v="33"/>
    <x v="1"/>
    <n v="982760142275"/>
    <n v="3517578756"/>
    <x v="5"/>
    <s v="Rtech"/>
    <s v="Rabale"/>
    <n v="0"/>
    <s v="Marathi"/>
    <x v="0"/>
    <m/>
  </r>
  <r>
    <n v="147"/>
    <s v="PP5700103117"/>
    <s v="SANDHYA PRAKASH VAIRAGAD"/>
    <n v="20096479"/>
    <x v="4"/>
    <n v="9372190685"/>
    <n v="9137516350"/>
    <x v="42"/>
    <s v="0 Years, 7 Months"/>
    <d v="1991-06-16T00:00:00"/>
    <n v="34"/>
    <x v="1"/>
    <n v="980613661451"/>
    <n v="3518961213"/>
    <x v="1"/>
    <s v="Phase - 1"/>
    <s v="Ghansoli"/>
    <s v="9th"/>
    <s v="Marathi"/>
    <x v="1"/>
    <s v="February"/>
  </r>
  <r>
    <n v="148"/>
    <s v="PP5700047043"/>
    <s v="RUPALI DNYANESHWAR KADAM"/>
    <n v="20018931"/>
    <x v="4"/>
    <n v="8928482412"/>
    <n v="8329802261"/>
    <x v="119"/>
    <s v="3 Years, 11 Months"/>
    <d v="1995-05-13T00:00:00"/>
    <n v="30"/>
    <x v="1"/>
    <n v="610119276177"/>
    <n v="3517783338"/>
    <x v="1"/>
    <s v="Phase - 1"/>
    <s v="Ghansoli"/>
    <s v="10th"/>
    <s v="Marathi"/>
    <x v="0"/>
    <m/>
  </r>
  <r>
    <n v="149"/>
    <s v="PP5700051452"/>
    <s v="Ruma Benu Das"/>
    <n v="10121605"/>
    <x v="4"/>
    <n v="8652434552"/>
    <n v="8652724022"/>
    <x v="120"/>
    <s v="8 Years, 0 Months"/>
    <d v="1984-05-01T00:00:00"/>
    <n v="41"/>
    <x v="1"/>
    <n v="808349723833"/>
    <n v="3516260646"/>
    <x v="1"/>
    <s v="Phase - 1"/>
    <s v="Ghansoli"/>
    <s v="9th"/>
    <s v="Hindi"/>
    <x v="0"/>
    <m/>
  </r>
  <r>
    <n v="150"/>
    <s v="PP5700040245"/>
    <s v="Rekha Bhupendra Nikam"/>
    <n v="10123967"/>
    <x v="4"/>
    <n v="9920126198"/>
    <n v="9082155639"/>
    <x v="60"/>
    <s v="3 Years, 10 Months"/>
    <d v="1987-07-02T00:00:00"/>
    <n v="38"/>
    <x v="1"/>
    <n v="402929059038"/>
    <n v="35171377739"/>
    <x v="5"/>
    <s v="Rtech"/>
    <s v="Ghansoli"/>
    <s v="9th"/>
    <s v="Marathi"/>
    <x v="0"/>
    <m/>
  </r>
  <r>
    <n v="151"/>
    <s v="PP5700102148"/>
    <s v="RAMESH SOPAN BELE"/>
    <n v="20097802"/>
    <x v="4"/>
    <n v="9892614491"/>
    <n v="9867630856"/>
    <x v="121"/>
    <s v="0 Years, 7 Months"/>
    <d v="1976-09-20T00:00:00"/>
    <n v="49"/>
    <x v="0"/>
    <n v="831089870027"/>
    <n v="3515240885"/>
    <x v="5"/>
    <s v="Rtech"/>
    <s v="Ghansoli"/>
    <s v="10th"/>
    <s v="Marathi"/>
    <x v="0"/>
    <m/>
  </r>
  <r>
    <n v="152"/>
    <s v="PP5700103569"/>
    <s v="RAHUL PARSHURAM CHAVAN"/>
    <n v="20061334"/>
    <x v="4"/>
    <n v="8652124638"/>
    <n v="8828914174"/>
    <x v="72"/>
    <s v="1 Years, 7 Months"/>
    <d v="1983-01-12T00:00:00"/>
    <n v="43"/>
    <x v="0"/>
    <n v="278773346782"/>
    <n v="3518507386"/>
    <x v="5"/>
    <s v="Rtech"/>
    <s v="Mankhurd"/>
    <s v="10th"/>
    <s v="Marathi"/>
    <x v="0"/>
    <m/>
  </r>
  <r>
    <n v="153"/>
    <s v="PP5700102200"/>
    <s v="RADHA SITARAM LINGE"/>
    <n v="20090091"/>
    <x v="4"/>
    <n v="7798486413"/>
    <n v="9702725444"/>
    <x v="42"/>
    <s v="0 Years, 7 Months"/>
    <d v="1991-05-13T00:00:00"/>
    <n v="34"/>
    <x v="1"/>
    <n v="429982699522"/>
    <n v="3518892062"/>
    <x v="4"/>
    <s v="Block - 1"/>
    <s v="Ghansoli"/>
    <s v="9th"/>
    <s v="Marathi"/>
    <x v="0"/>
    <m/>
  </r>
  <r>
    <n v="154"/>
    <s v="PP5700047046"/>
    <s v="Priyanka Vikram Ohal"/>
    <n v="20018977"/>
    <x v="4"/>
    <n v="7021603740"/>
    <n v="9834523034"/>
    <x v="122"/>
    <s v="3 Years, 1 Months"/>
    <d v="1998-09-04T00:00:00"/>
    <n v="27"/>
    <x v="1"/>
    <n v="309646450689"/>
    <s v="3517783344"/>
    <x v="5"/>
    <s v="Rtech"/>
    <s v="Ghansoli"/>
    <s v="5th"/>
    <s v="Marathi"/>
    <x v="0"/>
    <m/>
  </r>
  <r>
    <n v="155"/>
    <s v="PP5700102183"/>
    <s v="POONAM GAJANAN KAMBLE"/>
    <n v="20089733"/>
    <x v="4"/>
    <n v="7506251584"/>
    <n v="8432011971"/>
    <x v="123"/>
    <s v="0 Years, 9 Months"/>
    <d v="2005-01-01T00:00:00"/>
    <n v="21"/>
    <x v="1"/>
    <n v="239991895674"/>
    <n v="3518884629"/>
    <x v="1"/>
    <s v="Phase - 1"/>
    <s v="Ghansoli"/>
    <s v="10th"/>
    <s v="Marathi"/>
    <x v="0"/>
    <m/>
  </r>
  <r>
    <n v="156"/>
    <s v="PP5700102333"/>
    <s v="POOJA SACHIN MASKAR"/>
    <n v="20090507"/>
    <x v="4"/>
    <n v="8291529509"/>
    <n v="9156660749"/>
    <x v="124"/>
    <s v="0 Years, 7 Months"/>
    <d v="1997-07-24T00:00:00"/>
    <n v="28"/>
    <x v="1"/>
    <n v="940801633096"/>
    <n v="3518894809"/>
    <x v="5"/>
    <s v="Rtech"/>
    <s v="Ghansoli"/>
    <s v="12th"/>
    <s v="Marathi"/>
    <x v="0"/>
    <m/>
  </r>
  <r>
    <n v="157"/>
    <s v="PP5700103338"/>
    <s v="POOJA MAHADEV BABAR"/>
    <n v="20098243"/>
    <x v="4"/>
    <n v="8433824891"/>
    <n v="7738934351"/>
    <x v="125"/>
    <s v="0 Years, 7 Months"/>
    <d v="1998-09-07T00:00:00"/>
    <n v="27"/>
    <x v="1"/>
    <n v="490726831896"/>
    <n v="3518394551"/>
    <x v="5"/>
    <s v="Rtech"/>
    <s v="Ghansoli"/>
    <s v="12th"/>
    <s v="Marathi"/>
    <x v="0"/>
    <m/>
  </r>
  <r>
    <n v="158"/>
    <s v="PP5700043045"/>
    <s v="NANDA MANIK AMBHORE"/>
    <n v="20005360"/>
    <x v="4"/>
    <n v="9702130366"/>
    <n v="7506161833"/>
    <x v="126"/>
    <s v="3 Years, 7 Months"/>
    <d v="1981-07-03T00:00:00"/>
    <n v="44"/>
    <x v="1"/>
    <n v="924506817248"/>
    <n v="3517495419"/>
    <x v="5"/>
    <s v="Rtech"/>
    <s v="Ghansoli"/>
    <s v="7th"/>
    <s v="Marathi"/>
    <x v="0"/>
    <m/>
  </r>
  <r>
    <n v="159"/>
    <s v="PP5700102182"/>
    <s v="NAJIMUL HOQUE"/>
    <n v="20089650"/>
    <x v="4"/>
    <n v="8278849082"/>
    <n v="8278849082"/>
    <x v="127"/>
    <s v="0 Years, 9 Months"/>
    <d v="1999-12-25T00:00:00"/>
    <n v="26"/>
    <x v="0"/>
    <n v="267225320744"/>
    <n v="3518881217"/>
    <x v="5"/>
    <s v="Rtech"/>
    <s v="Rabale"/>
    <s v="9th"/>
    <s v="Hindi"/>
    <x v="0"/>
    <m/>
  </r>
  <r>
    <n v="160"/>
    <s v="PP5700058054"/>
    <s v="NAJIMA KHATUN"/>
    <n v="20063097"/>
    <x v="4"/>
    <n v="9101524965"/>
    <n v="9387481561"/>
    <x v="56"/>
    <s v="1 Years, 6 Months"/>
    <d v="1997-07-20T00:00:00"/>
    <n v="28"/>
    <x v="1"/>
    <n v="764476294235"/>
    <n v="3518544694"/>
    <x v="5"/>
    <s v="Rtech"/>
    <s v="Rabale"/>
    <s v="5th"/>
    <s v="Hindi"/>
    <x v="0"/>
    <m/>
  </r>
  <r>
    <n v="161"/>
    <s v="PP5700100640"/>
    <s v="MOHINI BHEEMRAO KAMBLE"/>
    <n v="20078755"/>
    <x v="4"/>
    <n v="7353351550"/>
    <n v="9326241142"/>
    <x v="128"/>
    <s v="1 Years, 1 Months"/>
    <d v="2003-12-11T00:00:00"/>
    <n v="22"/>
    <x v="1"/>
    <n v="904028756171"/>
    <n v="3518759273"/>
    <x v="5"/>
    <s v="Rtech"/>
    <s v="Rabale"/>
    <s v="12th"/>
    <s v="Marathi"/>
    <x v="0"/>
    <m/>
  </r>
  <r>
    <n v="162"/>
    <s v="PP5700102948"/>
    <s v="Maya Laxman Sonavane"/>
    <n v="20094617"/>
    <x v="4"/>
    <n v="9769463281"/>
    <n v="7045292790"/>
    <x v="129"/>
    <s v="1 Years, 8 Months"/>
    <d v="1998-04-08T00:00:00"/>
    <n v="27"/>
    <x v="1"/>
    <n v="305075083821"/>
    <n v="3518935290"/>
    <x v="5"/>
    <s v="Rtech"/>
    <s v="Mumbra"/>
    <s v="10th"/>
    <s v="Marathi"/>
    <x v="1"/>
    <s v="January"/>
  </r>
  <r>
    <n v="163"/>
    <s v="PP5700048306"/>
    <s v="MANJULA KHANDERAV JAGADHANE"/>
    <n v="20022716"/>
    <x v="4"/>
    <n v="8999005766"/>
    <n v="8779291060"/>
    <x v="130"/>
    <s v="1 Years, 11 Months"/>
    <d v="1996-10-10T00:00:00"/>
    <n v="29"/>
    <x v="1"/>
    <n v="504147469914"/>
    <n v="3517862947"/>
    <x v="5"/>
    <s v="Rtech"/>
    <s v="Ghansoli"/>
    <s v="10th"/>
    <s v="Marathi"/>
    <x v="0"/>
    <m/>
  </r>
  <r>
    <n v="164"/>
    <s v="PP5700058460"/>
    <s v="MANASI SUHAS YADAV"/>
    <n v="20064794"/>
    <x v="4"/>
    <n v="8999726521"/>
    <n v="9892313496"/>
    <x v="131"/>
    <s v="1 Years, 6 Months"/>
    <d v="2002-01-10T00:00:00"/>
    <n v="24"/>
    <x v="1"/>
    <n v="910099663755"/>
    <n v="3518552814"/>
    <x v="5"/>
    <s v="Rtech"/>
    <s v="Ghansoli"/>
    <s v="9th"/>
    <s v="Marathi"/>
    <x v="0"/>
    <m/>
  </r>
  <r>
    <n v="165"/>
    <s v="PP5700044032"/>
    <s v="Laxmibai Ramesh Surve"/>
    <n v="20009472"/>
    <x v="4"/>
    <n v="8652139644"/>
    <n v="9702295320"/>
    <x v="118"/>
    <s v="3 Years, 6 Months"/>
    <d v="1992-01-01T00:00:00"/>
    <n v="34"/>
    <x v="1"/>
    <n v="838686834675"/>
    <n v="3517576201"/>
    <x v="5"/>
    <s v="Rtech"/>
    <s v="Ghansoli"/>
    <s v="8th"/>
    <s v="Marathi"/>
    <x v="0"/>
    <m/>
  </r>
  <r>
    <n v="166"/>
    <s v="PP5700104056"/>
    <s v="LAXMI SHANTAPPA VASMANI"/>
    <n v="20019257"/>
    <x v="4"/>
    <n v="9987403309"/>
    <n v="9987403309"/>
    <x v="132"/>
    <s v="3 Years, 1 Months"/>
    <d v="1994-09-26T00:00:00"/>
    <n v="31"/>
    <x v="1"/>
    <n v="633849359342"/>
    <n v="3517786279"/>
    <x v="5"/>
    <s v="Rtech"/>
    <s v="Bhaykhala"/>
    <s v="9th"/>
    <s v="Marathi"/>
    <x v="0"/>
    <m/>
  </r>
  <r>
    <n v="167"/>
    <s v="PP5700103343"/>
    <s v="KALPANA AKSHAY JOGHARI"/>
    <n v="20098041"/>
    <x v="4"/>
    <n v="8208426091"/>
    <n v="9324444626"/>
    <x v="133"/>
    <s v="0 Years, 7 Months"/>
    <d v="1998-06-08T00:00:00"/>
    <n v="27"/>
    <x v="1"/>
    <n v="980300337788"/>
    <n v="3518971375"/>
    <x v="5"/>
    <s v="Rtech"/>
    <s v="Rabale"/>
    <s v="10th"/>
    <s v="Marathi"/>
    <x v="0"/>
    <m/>
  </r>
  <r>
    <n v="168"/>
    <s v="PP5700101976"/>
    <s v="GUDIYA KUMARI"/>
    <n v="20087802"/>
    <x v="4"/>
    <n v="9326538978"/>
    <n v="8779164133"/>
    <x v="134"/>
    <s v="0 Years, 10 Months"/>
    <d v="1996-04-14T00:00:00"/>
    <n v="29"/>
    <x v="1"/>
    <n v="394770687861"/>
    <n v="3518861821"/>
    <x v="1"/>
    <s v="Phase - 1"/>
    <s v="Thane"/>
    <s v="5th"/>
    <s v="Hindi"/>
    <x v="0"/>
    <m/>
  </r>
  <r>
    <n v="169"/>
    <s v="PP5700103341"/>
    <s v="DIPALI NAVANATH JADHAV"/>
    <n v="20098189"/>
    <x v="4"/>
    <n v="8828642025"/>
    <n v="9757255705"/>
    <x v="46"/>
    <s v="0 Years, 7 Months"/>
    <d v="1991-01-17T00:00:00"/>
    <n v="35"/>
    <x v="1"/>
    <n v="604204415080"/>
    <n v="3518971168"/>
    <x v="1"/>
    <s v="Phase - 1"/>
    <s v="Ghansoli"/>
    <s v="7th"/>
    <s v="Marathi"/>
    <x v="0"/>
    <m/>
  </r>
  <r>
    <n v="170"/>
    <s v="PP5700058009"/>
    <s v="CHAITRALI GANESH KHOPADE"/>
    <n v="20062785"/>
    <x v="4"/>
    <n v="7045565301"/>
    <n v="8356907084"/>
    <x v="135"/>
    <s v="1 Years, 6 Months"/>
    <d v="1988-07-20T00:00:00"/>
    <n v="37"/>
    <x v="1"/>
    <n v="642354628700"/>
    <n v="3518536615"/>
    <x v="1"/>
    <s v="Phase - 1"/>
    <s v="Koparkhairane"/>
    <s v="7th"/>
    <s v="Marathi"/>
    <x v="0"/>
    <m/>
  </r>
  <r>
    <n v="171"/>
    <s v="PP5700045888"/>
    <s v="Babeeta Guru Bachan Singh"/>
    <n v="20014138"/>
    <x v="4"/>
    <n v="9321640884"/>
    <n v="9321640884"/>
    <x v="136"/>
    <s v="3 Years, 4 Months"/>
    <d v="1994-08-04T00:00:00"/>
    <n v="31"/>
    <x v="1"/>
    <n v="598875130564"/>
    <n v="3517687251"/>
    <x v="5"/>
    <s v="Rtech"/>
    <s v="Ghansoli"/>
    <s v="6th"/>
    <s v="Hindi"/>
    <x v="0"/>
    <m/>
  </r>
  <r>
    <n v="172"/>
    <s v="PP5700102224"/>
    <s v="ARATI JAYDIP PATIL"/>
    <n v="20090243"/>
    <x v="4"/>
    <n v="7350036016"/>
    <n v="7350036016"/>
    <x v="137"/>
    <s v="0 Years, 9 Months"/>
    <d v="1997-10-13T00:00:00"/>
    <n v="28"/>
    <x v="1"/>
    <n v="617380258561"/>
    <n v="3518892668"/>
    <x v="5"/>
    <s v="Rtech"/>
    <s v="Ghansoli"/>
    <s v="12th"/>
    <s v="Marathi"/>
    <x v="0"/>
    <m/>
  </r>
  <r>
    <n v="173"/>
    <s v="PP5700042925"/>
    <s v="ANITA SANTOSH THORAT"/>
    <n v="20004735"/>
    <x v="4"/>
    <n v="8692936740"/>
    <n v="9167159632"/>
    <x v="138"/>
    <s v="3 Years, 9 Months"/>
    <d v="1989-03-02T00:00:00"/>
    <n v="37"/>
    <x v="1"/>
    <n v="968187621393"/>
    <n v="3517483549"/>
    <x v="5"/>
    <s v="Rtech"/>
    <s v="Ghansoli"/>
    <s v="6th"/>
    <s v="Marathi"/>
    <x v="0"/>
    <m/>
  </r>
  <r>
    <n v="174"/>
    <s v="PP5700041517"/>
    <s v="Abaji Jaywant More"/>
    <n v="20001111"/>
    <x v="4"/>
    <n v="8369486364"/>
    <n v="7039534025"/>
    <x v="139"/>
    <s v="3 Years, 7 Months"/>
    <d v="1996-03-29T00:00:00"/>
    <n v="30"/>
    <x v="0"/>
    <n v="658465226178"/>
    <n v="3517423247"/>
    <x v="5"/>
    <s v="Rtech"/>
    <s v="Panvel"/>
    <s v="12th"/>
    <s v="Marathi"/>
    <x v="0"/>
    <m/>
  </r>
  <r>
    <n v="175"/>
    <s v="PP5700104424"/>
    <s v="SAIRAM SUDHAKAR BALE"/>
    <n v="20106383"/>
    <x v="4"/>
    <n v="7350429087"/>
    <n v="8432011971"/>
    <x v="99"/>
    <s v="0 Years, 4 Months"/>
    <d v="1996-07-05T00:00:00"/>
    <n v="29"/>
    <x v="0"/>
    <n v="874099959462"/>
    <n v="3519058500"/>
    <x v="5"/>
    <s v="Rtech"/>
    <s v="Ghansoli"/>
    <s v="12th"/>
    <s v="Marathi"/>
    <x v="0"/>
    <m/>
  </r>
  <r>
    <n v="176"/>
    <s v="PP5700104544"/>
    <s v="GANESH PRASAD ATHWALE"/>
    <n v="20107771"/>
    <x v="4"/>
    <n v="7219488562"/>
    <n v="7738778562"/>
    <x v="103"/>
    <s v="0 Years, 4 Months"/>
    <d v="1976-01-01T00:00:00"/>
    <n v="50"/>
    <x v="0"/>
    <n v="930642510475"/>
    <n v="3519073115"/>
    <x v="5"/>
    <s v="Rtech"/>
    <s v="Rabale"/>
    <s v="3rd"/>
    <s v="Marathi"/>
    <x v="0"/>
    <m/>
  </r>
  <r>
    <n v="177"/>
    <s v="PP5700104500"/>
    <s v="MANGALA VASANT PARADHI"/>
    <n v="20106918"/>
    <x v="4"/>
    <n v="9326006714"/>
    <n v="8591235818"/>
    <x v="23"/>
    <s v="0 Years, 4 Months"/>
    <d v="2005-01-01T00:00:00"/>
    <n v="21"/>
    <x v="1"/>
    <n v="340726912181"/>
    <n v="3519071053"/>
    <x v="5"/>
    <s v="Rtech"/>
    <s v="Rabale"/>
    <s v="10th"/>
    <s v="Marathi"/>
    <x v="0"/>
    <m/>
  </r>
  <r>
    <n v="178"/>
    <s v="PP5700105089"/>
    <s v="GANESH CHANDRAKANT GATE"/>
    <n v="20110711"/>
    <x v="4"/>
    <n v="9699639572"/>
    <n v="9021814735"/>
    <x v="140"/>
    <s v="0 Years, 3 Months"/>
    <d v="1991-05-08T00:00:00"/>
    <n v="34"/>
    <x v="0"/>
    <n v="856780407836"/>
    <n v="3519106382"/>
    <x v="2"/>
    <s v="REST OFF RTECH"/>
    <s v="Khadavali"/>
    <s v="10th"/>
    <s v="Marathi"/>
    <x v="0"/>
    <m/>
  </r>
  <r>
    <n v="179"/>
    <s v="PP5700054040"/>
    <s v="Yogesh Ashok Dhotre"/>
    <n v="20044081"/>
    <x v="4"/>
    <n v="9321230228"/>
    <n v="7506295454"/>
    <x v="59"/>
    <s v="2 Years, 2 Months"/>
    <d v="1997-03-04T00:00:00"/>
    <n v="29"/>
    <x v="0"/>
    <n v="258563026259"/>
    <n v="3416295386"/>
    <x v="2"/>
    <s v="REST OFF RTECH"/>
    <s v="Ghansoli"/>
    <s v="11th"/>
    <s v="Marathi"/>
    <x v="0"/>
    <m/>
  </r>
  <r>
    <n v="180"/>
    <s v="PP5700047311"/>
    <s v="VANITA AVINASH SAWANT"/>
    <n v="20020314"/>
    <x v="4"/>
    <n v="9137506671"/>
    <n v="9137506671"/>
    <x v="141"/>
    <s v="3 Years, 1 Months"/>
    <d v="1989-04-15T00:00:00"/>
    <n v="36"/>
    <x v="1"/>
    <n v="322035809910"/>
    <n v="3517797124"/>
    <x v="2"/>
    <s v="REST OFF RTECH"/>
    <s v="Panvel"/>
    <s v="12th"/>
    <s v="Marathi"/>
    <x v="0"/>
    <m/>
  </r>
  <r>
    <n v="181"/>
    <s v="PP5700039158"/>
    <s v="Sharad Rama Talpade"/>
    <n v="10121677"/>
    <x v="4"/>
    <n v="9209598566"/>
    <n v="9209598566"/>
    <x v="142"/>
    <s v="4 Years, 0 Months"/>
    <d v="1975-05-02T00:00:00"/>
    <n v="50"/>
    <x v="0"/>
    <n v="446104242645"/>
    <n v="3513681133"/>
    <x v="2"/>
    <s v="REST OFF RTECH"/>
    <s v="Asangaon"/>
    <s v="12th"/>
    <s v="Marathi"/>
    <x v="0"/>
    <m/>
  </r>
  <r>
    <n v="182"/>
    <s v="PP5700057789"/>
    <s v="SURYAKANT KHASHABA KOLEKAR"/>
    <n v="20061360"/>
    <x v="4"/>
    <n v="9920163608"/>
    <n v="9920163608"/>
    <x v="72"/>
    <s v="1 Years, 7 Months"/>
    <d v="1978-12-15T00:00:00"/>
    <n v="47"/>
    <x v="0"/>
    <n v="475611634429"/>
    <n v="3518507408"/>
    <x v="2"/>
    <s v="REST OFF RTECH"/>
    <s v="Rabale"/>
    <s v="5th"/>
    <s v="Marathi"/>
    <x v="0"/>
    <m/>
  </r>
  <r>
    <n v="183"/>
    <s v="PP5700042273"/>
    <s v="Sindhu Krushna Bhosale"/>
    <n v="20002276"/>
    <x v="4"/>
    <n v="7039073361"/>
    <n v="9372860803"/>
    <x v="143"/>
    <s v="3 Years, 8 Months"/>
    <d v="1979-04-07T00:00:00"/>
    <n v="46"/>
    <x v="1"/>
    <n v="298624730062"/>
    <n v="3517447568"/>
    <x v="2"/>
    <s v="REST OFF RTECH"/>
    <s v="Ghansoli"/>
    <s v="9th"/>
    <s v="Marathi"/>
    <x v="0"/>
    <m/>
  </r>
  <r>
    <n v="184"/>
    <s v="PP5700057180"/>
    <s v="SIMANCHALA GOUDA"/>
    <n v="20096510"/>
    <x v="4"/>
    <n v="7400237892"/>
    <n v="9348500241"/>
    <x v="88"/>
    <s v="0 Years, 7 Months"/>
    <d v="1975-05-11T00:00:00"/>
    <n v="50"/>
    <x v="0"/>
    <n v="204372614243"/>
    <n v="3517273233"/>
    <x v="2"/>
    <s v="REST OFF RTECH"/>
    <s v="Ghansoli"/>
    <s v="9th"/>
    <s v="Marathi"/>
    <x v="0"/>
    <m/>
  </r>
  <r>
    <n v="185"/>
    <s v="PP5700048628"/>
    <s v="SHOBHA RAMCHANDRA ILAGE"/>
    <n v="20022407"/>
    <x v="4"/>
    <n v="9324832929"/>
    <n v="9702634764"/>
    <x v="144"/>
    <s v="2 Years, 11 Months"/>
    <d v="1998-09-05T00:00:00"/>
    <n v="27"/>
    <x v="1"/>
    <n v="802279562249"/>
    <n v="351403450"/>
    <x v="2"/>
    <s v="REST OFF RTECH"/>
    <s v="Ghansoli"/>
    <s v="10th"/>
    <s v="Marathi"/>
    <x v="0"/>
    <m/>
  </r>
  <r>
    <n v="186"/>
    <s v="PP5700032286"/>
    <s v="Sachin Prakash Wangad"/>
    <n v="10120909"/>
    <x v="4"/>
    <n v="9370421248"/>
    <n v="9136271370"/>
    <x v="145"/>
    <s v="4 Years, 1 Months"/>
    <d v="1998-08-05T00:00:00"/>
    <n v="27"/>
    <x v="0"/>
    <n v="745758490495"/>
    <n v="3516598507"/>
    <x v="2"/>
    <s v="REST OFF RTECH"/>
    <s v="Rabale"/>
    <s v="12th"/>
    <s v="Marathi"/>
    <x v="0"/>
    <m/>
  </r>
  <r>
    <n v="187"/>
    <s v="PP5700039161"/>
    <s v="Parmeshwar Shantappa Poojari"/>
    <n v="10121283"/>
    <x v="4"/>
    <n v="7710981717"/>
    <n v="7710981717"/>
    <x v="146"/>
    <s v="11 Years, 6 Months"/>
    <d v="1980-01-01T00:00:00"/>
    <n v="46"/>
    <x v="0"/>
    <n v="659418150696"/>
    <n v="3513563879"/>
    <x v="2"/>
    <s v="REST OFF RTECH"/>
    <s v="Ghansoli"/>
    <s v="12th"/>
    <s v="Marathi"/>
    <x v="0"/>
    <m/>
  </r>
  <r>
    <n v="188"/>
    <s v="PP5700040213"/>
    <s v="Gajanan Pundalik Shelar"/>
    <n v="10122337"/>
    <x v="4"/>
    <n v="9820980611"/>
    <n v="9594343532"/>
    <x v="147"/>
    <s v="4 Years, 0 Months"/>
    <d v="1973-07-21T00:00:00"/>
    <n v="52"/>
    <x v="0"/>
    <n v="553788704083"/>
    <n v="3516071207"/>
    <x v="2"/>
    <s v="REST OFF RTECH"/>
    <s v="Rabale"/>
    <s v="12th"/>
    <s v="Marathi"/>
    <x v="0"/>
    <m/>
  </r>
  <r>
    <n v="189"/>
    <s v="PP5700022949"/>
    <s v="Bhavesh Dilip Bhavari"/>
    <n v="10110277"/>
    <x v="4"/>
    <n v="9322205473"/>
    <n v="9689609917"/>
    <x v="148"/>
    <s v="4 Years, 0 Months"/>
    <d v="1999-07-03T00:00:00"/>
    <n v="26"/>
    <x v="0"/>
    <n v="355353745148"/>
    <n v="3515971469"/>
    <x v="2"/>
    <s v="REST OFF RTECH"/>
    <s v="Titwala"/>
    <s v="12th"/>
    <s v="Marathi"/>
    <x v="0"/>
    <m/>
  </r>
  <r>
    <n v="190"/>
    <s v="PP5700011427"/>
    <s v="Shakuntala Mahendra Jogale"/>
    <n v="10113360"/>
    <x v="4"/>
    <n v="8356854458"/>
    <n v="8356854458"/>
    <x v="149"/>
    <s v="4 Years, 8 Months"/>
    <d v="1984-04-27T00:00:00"/>
    <n v="41"/>
    <x v="1"/>
    <n v="619892049502"/>
    <n v="3514276791"/>
    <x v="2"/>
    <s v="REST OFF RTECH"/>
    <s v="Rabale"/>
    <s v="9th"/>
    <s v="Marathi"/>
    <x v="0"/>
    <m/>
  </r>
  <r>
    <n v="191"/>
    <s v="PP5700100215"/>
    <s v="SANTOSH TUKARAM PATEKAR"/>
    <n v="20077477"/>
    <x v="4"/>
    <n v="9004926824"/>
    <n v="9004926824"/>
    <x v="91"/>
    <s v="5 Years, 3 Months"/>
    <d v="1981-01-03T00:00:00"/>
    <n v="45"/>
    <x v="0"/>
    <n v="429837221295"/>
    <n v="3516791282"/>
    <x v="2"/>
    <s v="REST OFF RTECH"/>
    <s v="Ghansoli"/>
    <n v="0"/>
    <s v="Marathi"/>
    <x v="0"/>
    <m/>
  </r>
  <r>
    <n v="192"/>
    <s v="PP5700042275"/>
    <s v="ABDUL SALIM"/>
    <n v="20002443"/>
    <x v="4"/>
    <n v="8169472158"/>
    <n v="9326631520"/>
    <x v="150"/>
    <s v="3 Years, 8 Months"/>
    <d v="1994-03-30T00:00:00"/>
    <n v="32"/>
    <x v="0"/>
    <n v="400182976534"/>
    <n v="3515732248"/>
    <x v="2"/>
    <s v="REST OFF RTECH"/>
    <s v="Rabale"/>
    <s v="7th"/>
    <s v="Hindi"/>
    <x v="0"/>
    <m/>
  </r>
  <r>
    <n v="193"/>
    <s v="PP5700054023"/>
    <s v="RUTIK MANOHAR MALI"/>
    <n v="20043735"/>
    <x v="4"/>
    <n v="8698472554"/>
    <n v="8899900639"/>
    <x v="151"/>
    <s v="2 Years, 2 Months"/>
    <d v="2002-05-15T00:00:00"/>
    <n v="23"/>
    <x v="0"/>
    <n v="481074617535"/>
    <n v="3518236497"/>
    <x v="5"/>
    <s v="Rtech"/>
    <s v="Rabale"/>
    <s v="12th"/>
    <s v="Marathi"/>
    <x v="0"/>
    <m/>
  </r>
  <r>
    <n v="194"/>
    <s v="PP5700101984"/>
    <s v="RUHI PARWEEN"/>
    <n v="20088010"/>
    <x v="4"/>
    <n v="9082180326"/>
    <n v="8102559280"/>
    <x v="116"/>
    <s v="0 Years, 10 Months"/>
    <d v="1987-11-11T00:00:00"/>
    <n v="38"/>
    <x v="1"/>
    <n v="329321939535"/>
    <n v="3518866377"/>
    <x v="2"/>
    <s v="REST OFF RTECH"/>
    <s v="Ghansoli"/>
    <s v="11th"/>
    <s v="Hindi"/>
    <x v="0"/>
    <m/>
  </r>
  <r>
    <n v="195"/>
    <s v="PP5700058883"/>
    <s v="RAMESH DATTARAM JADHAV"/>
    <n v="20067876"/>
    <x v="4"/>
    <n v="8928330491"/>
    <n v="5891084852"/>
    <x v="152"/>
    <s v="1 Years, 6 Months"/>
    <d v="1993-12-18T00:00:00"/>
    <n v="32"/>
    <x v="0"/>
    <n v="755830917681"/>
    <n v="3518593243"/>
    <x v="2"/>
    <s v="REST OFF RTECH"/>
    <s v="Kalyan"/>
    <s v="10th"/>
    <s v="Marathi"/>
    <x v="1"/>
    <s v="January"/>
  </r>
  <r>
    <n v="196"/>
    <s v="PP5700101983"/>
    <s v="PRAVIN HIRAMAN FASALE"/>
    <n v="20088015"/>
    <x v="4"/>
    <n v="7020132154"/>
    <n v="7620288677"/>
    <x v="115"/>
    <s v="0 Years, 10 Months"/>
    <m/>
    <m/>
    <x v="0"/>
    <n v="750433402460"/>
    <n v="3518866385"/>
    <x v="4"/>
    <s v="Block - 1"/>
    <s v="Kasara"/>
    <s v="10th"/>
    <s v="Marathi"/>
    <x v="0"/>
    <m/>
  </r>
  <r>
    <n v="197"/>
    <s v="PP5700104454"/>
    <s v="NITIN DAMU KHARPADE"/>
    <n v="20107290"/>
    <x v="4"/>
    <n v="9356052036"/>
    <n v="9112169972"/>
    <x v="153"/>
    <s v="0 Years, 4 Months"/>
    <d v="2001-06-03T00:00:00"/>
    <n v="24"/>
    <x v="0"/>
    <n v="471055736197"/>
    <n v="3519071844"/>
    <x v="2"/>
    <s v="REST OFF RTECH"/>
    <s v="Rabale"/>
    <s v="12th"/>
    <s v="Marathi"/>
    <x v="0"/>
    <m/>
  </r>
  <r>
    <n v="198"/>
    <s v="PP5700056768"/>
    <s v="MINAKSHI RAKESH MASKAR"/>
    <n v="20053891"/>
    <x v="4"/>
    <n v="9637499678"/>
    <n v="9833037566"/>
    <x v="154"/>
    <s v="1 Years, 9 Months"/>
    <d v="1993-02-24T00:00:00"/>
    <n v="33"/>
    <x v="1"/>
    <n v="956330231542"/>
    <n v="3518413064"/>
    <x v="2"/>
    <s v="REST OFF RTECH"/>
    <s v="Ghansoli"/>
    <s v="8th"/>
    <s v="Marathi"/>
    <x v="0"/>
    <m/>
  </r>
  <r>
    <n v="199"/>
    <s v="PP5700040873"/>
    <s v="Minakshi Machhindranath More"/>
    <n v="20000871"/>
    <x v="4"/>
    <n v="8425932817"/>
    <n v="9920292116"/>
    <x v="79"/>
    <s v="3 Years, 9 Months"/>
    <d v="1984-04-02T00:00:00"/>
    <n v="41"/>
    <x v="1"/>
    <n v="923974924400"/>
    <n v="3517409534"/>
    <x v="2"/>
    <s v="REST OFF RTECH"/>
    <s v="Ghansoli"/>
    <s v="7th"/>
    <s v="Marathi"/>
    <x v="0"/>
    <m/>
  </r>
  <r>
    <n v="200"/>
    <s v="PP5700041864"/>
    <s v="Minakshi Albanur"/>
    <n v="20001465"/>
    <x v="4"/>
    <n v="8454813926"/>
    <n v="8928982694"/>
    <x v="155"/>
    <s v="3 Years, 9 Months"/>
    <d v="1991-12-22T00:00:00"/>
    <n v="34"/>
    <x v="1"/>
    <n v="373891209272"/>
    <n v="3517432459"/>
    <x v="2"/>
    <s v="REST OFF RTECH"/>
    <s v="Ghansoli"/>
    <s v="4th"/>
    <s v="Marathi"/>
    <x v="0"/>
    <m/>
  </r>
  <r>
    <n v="201"/>
    <s v="PP5700102130"/>
    <s v="KRUSHNA ASHOK SONY"/>
    <n v="20082459"/>
    <x v="4"/>
    <n v="8177984083"/>
    <n v="9833563077"/>
    <x v="156"/>
    <s v="1 Years, 0 Months"/>
    <d v="2004-11-21T00:00:00"/>
    <n v="21"/>
    <x v="0"/>
    <n v="209621764040"/>
    <n v="3517907436"/>
    <x v="2"/>
    <s v="REST OFF RTECH"/>
    <s v="Kalyan"/>
    <s v="11th"/>
    <s v="Hindi"/>
    <x v="0"/>
    <m/>
  </r>
  <r>
    <n v="202"/>
    <s v="PP5700103346"/>
    <s v="KISHOR SHANTAPPA VASMANI"/>
    <n v="20098322"/>
    <x v="4"/>
    <n v="9137302878"/>
    <n v="8652336773"/>
    <x v="125"/>
    <s v="0 Years, 7 Months"/>
    <d v="1989-10-23T00:00:00"/>
    <n v="36"/>
    <x v="0"/>
    <n v="894606913447"/>
    <n v="3416459438"/>
    <x v="2"/>
    <s v="REST OFF RTECH"/>
    <s v="Rabale"/>
    <s v="8th"/>
    <s v="Marathi"/>
    <x v="0"/>
    <m/>
  </r>
  <r>
    <n v="203"/>
    <s v="PP5700058040"/>
    <s v="JAMIR ALI"/>
    <n v="20063113"/>
    <x v="4"/>
    <n v="8822375863"/>
    <n v="9326631520"/>
    <x v="57"/>
    <s v="1 Years, 8 Months"/>
    <d v="2004-07-17T00:00:00"/>
    <n v="21"/>
    <x v="0"/>
    <n v="365000192715"/>
    <n v="3518544697"/>
    <x v="2"/>
    <s v="REST OFF RTECH"/>
    <s v="Rabale"/>
    <s v="10th"/>
    <s v="Marathi"/>
    <x v="1"/>
    <s v="January"/>
  </r>
  <r>
    <n v="204"/>
    <s v="PP5700100020"/>
    <s v="HAFIJA BEGUM"/>
    <n v="20075747"/>
    <x v="4"/>
    <n v="8099650596"/>
    <n v="9867488848"/>
    <x v="94"/>
    <s v="1 Years, 2 Months"/>
    <d v="1992-01-01T00:00:00"/>
    <n v="34"/>
    <x v="1"/>
    <n v="660633142657"/>
    <n v="3518704690"/>
    <x v="2"/>
    <s v="REST OFF RTECH"/>
    <s v="Talavali"/>
    <s v="12th"/>
    <s v="Hindi"/>
    <x v="0"/>
    <m/>
  </r>
  <r>
    <n v="205"/>
    <s v="PP5700103358"/>
    <s v="GANESH NAVIN SAHU"/>
    <n v="20098380"/>
    <x v="4"/>
    <n v="6355075209"/>
    <n v="6355075209"/>
    <x v="125"/>
    <s v="0 Years, 7 Months"/>
    <d v="2006-08-21T00:00:00"/>
    <n v="19"/>
    <x v="0"/>
    <n v="480813569740"/>
    <n v="3518974028"/>
    <x v="2"/>
    <s v="REST OFF RTECH"/>
    <s v="Ghansoli"/>
    <s v="10th"/>
    <s v="Hindi"/>
    <x v="0"/>
    <m/>
  </r>
  <r>
    <n v="206"/>
    <s v="PP5700058052"/>
    <s v="DIPIKA PRAKASH TOLE"/>
    <n v="20063189"/>
    <x v="4"/>
    <n v="7498291039"/>
    <n v="8624807476"/>
    <x v="157"/>
    <s v="1 Years, 5 Months"/>
    <d v="1989-10-23T00:00:00"/>
    <n v="36"/>
    <x v="1"/>
    <n v="799576269339"/>
    <n v="3518544280"/>
    <x v="1"/>
    <s v="Phase - 1"/>
    <s v="Ghansoli"/>
    <s v="10th"/>
    <s v="Marathi"/>
    <x v="0"/>
    <m/>
  </r>
  <r>
    <n v="207"/>
    <s v="PP5700046819"/>
    <s v="AVINASH SHRIRAM KHADSE"/>
    <n v="20018692"/>
    <x v="4"/>
    <n v="8976094758"/>
    <n v="7304668750"/>
    <x v="158"/>
    <s v="3 Years, 1 Months"/>
    <d v="1999-01-01T00:00:00"/>
    <n v="27"/>
    <x v="0"/>
    <n v="219426456686"/>
    <n v="35153147306"/>
    <x v="2"/>
    <s v="REST OFF RTECH"/>
    <s v="Nocil "/>
    <s v="10th"/>
    <s v="Marathi"/>
    <x v="0"/>
    <m/>
  </r>
  <r>
    <n v="208"/>
    <s v="PP5700103221"/>
    <s v="DHANASHREE DADASO SAWANT"/>
    <n v="20096667"/>
    <x v="4"/>
    <n v="7678049937"/>
    <n v="7304558641"/>
    <x v="159"/>
    <s v="0 Years, 7 Months"/>
    <d v="1988-06-01T00:00:00"/>
    <n v="37"/>
    <x v="1"/>
    <n v="348366444150"/>
    <n v="3516535000"/>
    <x v="2"/>
    <s v="REST OFF RTECH"/>
    <s v="Ghansoli"/>
    <s v="5th"/>
    <s v="Marathi"/>
    <x v="0"/>
    <m/>
  </r>
  <r>
    <n v="209"/>
    <s v="PP5700048964"/>
    <s v="Deepika Khandu Yadav"/>
    <n v="20024862"/>
    <x v="4"/>
    <n v="8169296393"/>
    <n v="9321240445"/>
    <x v="160"/>
    <s v="2 Years, 10 Months"/>
    <d v="1991-09-20T00:00:00"/>
    <n v="34"/>
    <x v="1"/>
    <n v="601607488406"/>
    <n v="3517907453"/>
    <x v="2"/>
    <s v="REST OFF RTECH"/>
    <s v="Ghansoli"/>
    <s v="12th"/>
    <s v="Marathi"/>
    <x v="0"/>
    <m/>
  </r>
  <r>
    <n v="210"/>
    <s v="PP5700101985"/>
    <s v="DEEPAK RAJENDRA BHAWARI"/>
    <n v="20088412"/>
    <x v="4"/>
    <n v="7498252398"/>
    <n v="8010967214"/>
    <x v="161"/>
    <s v="0 Years, 10 Months"/>
    <d v="2004-02-02T00:00:00"/>
    <n v="22"/>
    <x v="0"/>
    <n v="865075931781"/>
    <n v="3518867564"/>
    <x v="2"/>
    <s v="REST OFF RTECH"/>
    <s v="Khadavali"/>
    <s v="10th"/>
    <s v="Marathi"/>
    <x v="0"/>
    <m/>
  </r>
  <r>
    <n v="211"/>
    <s v="PP5700103239"/>
    <s v="CHAYA CHANDRAKANT SABLE"/>
    <n v="20096940"/>
    <x v="4"/>
    <n v="9967854562"/>
    <n v="9967854562"/>
    <x v="162"/>
    <s v="0 Years, 7 Months"/>
    <d v="1983-01-01T00:00:00"/>
    <n v="43"/>
    <x v="1"/>
    <n v="762340363042"/>
    <n v="3417259064"/>
    <x v="2"/>
    <s v="REST OFF RTECH"/>
    <s v="Rabale"/>
    <s v="10th"/>
    <s v="Marathi"/>
    <x v="0"/>
    <m/>
  </r>
  <r>
    <n v="212"/>
    <s v="PP5700052787"/>
    <s v="CHANDRAKANT ANKUSH SHETKAR"/>
    <n v="20039443"/>
    <x v="4"/>
    <n v="9322374822"/>
    <n v="9637900564"/>
    <x v="163"/>
    <s v="2 Years, 4 Months"/>
    <d v="1986-02-24T00:00:00"/>
    <n v="40"/>
    <x v="0"/>
    <n v="617982051089"/>
    <n v="3516529152"/>
    <x v="2"/>
    <s v="REST OFF RTECH"/>
    <s v="Ghansoli"/>
    <s v="9th"/>
    <s v="Marathi"/>
    <x v="0"/>
    <m/>
  </r>
  <r>
    <n v="213"/>
    <s v="PP5700051559"/>
    <s v="Thakasen Tanaji Zore"/>
    <n v="20034245"/>
    <x v="4"/>
    <n v="8805765141"/>
    <n v="8657281889"/>
    <x v="164"/>
    <s v="2 Years, 6 Months"/>
    <d v="2005-04-24T00:00:00"/>
    <n v="20"/>
    <x v="0"/>
    <n v="725674856479"/>
    <n v="3518069402"/>
    <x v="2"/>
    <s v="REST OFF RTECH"/>
    <s v="Ghansoli"/>
    <s v="9th"/>
    <s v="Marathi"/>
    <x v="0"/>
    <m/>
  </r>
  <r>
    <n v="214"/>
    <s v="PP5700104446"/>
    <s v="BALAJI DIGAMBAR AMBE"/>
    <n v="20106985"/>
    <x v="4"/>
    <n v="9158469861"/>
    <n v="9764730747"/>
    <x v="99"/>
    <s v="0 Years, 4 Months"/>
    <d v="2003-12-23T00:00:00"/>
    <n v="22"/>
    <x v="0"/>
    <n v="909831978256"/>
    <n v="3417396078"/>
    <x v="2"/>
    <s v="REST OFF RTECH"/>
    <s v="Nocil "/>
    <s v="12th"/>
    <s v="Marathi"/>
    <x v="0"/>
    <m/>
  </r>
  <r>
    <n v="215"/>
    <s v="PP5700103342"/>
    <s v="ARJUN BHAU SARAI"/>
    <n v="20098230"/>
    <x v="4"/>
    <n v="8421352912"/>
    <n v="9326283060"/>
    <x v="165"/>
    <s v="0 Years, 9 Months"/>
    <d v="2006-03-14T00:00:00"/>
    <n v="20"/>
    <x v="0"/>
    <n v="683147753479"/>
    <n v="3518912259"/>
    <x v="4"/>
    <s v="Block - 1"/>
    <s v="Khadavali"/>
    <s v="12th"/>
    <s v="Marathi"/>
    <x v="0"/>
    <m/>
  </r>
  <r>
    <n v="216"/>
    <s v="PP5700103361"/>
    <s v="APRNA SUNIL CHOUGULE"/>
    <n v="20098361"/>
    <x v="4"/>
    <n v="8928713898"/>
    <n v="70211645120"/>
    <x v="125"/>
    <s v="0 Years, 7 Months"/>
    <d v="1989-10-02T00:00:00"/>
    <n v="36"/>
    <x v="1"/>
    <n v="483750920241"/>
    <n v="3517867486"/>
    <x v="1"/>
    <s v="Phase - 1"/>
    <s v="Ghansoli"/>
    <s v="9th"/>
    <s v="Marathi"/>
    <x v="0"/>
    <m/>
  </r>
  <r>
    <n v="217"/>
    <s v="PP5700044226"/>
    <s v="Anita Devi"/>
    <n v="20009778"/>
    <x v="4"/>
    <n v="7738404077"/>
    <n v="8097464075"/>
    <x v="166"/>
    <s v="3 Years, 5 Months"/>
    <d v="1993-01-01T00:00:00"/>
    <n v="33"/>
    <x v="1"/>
    <n v="991196701799"/>
    <n v="3517586688"/>
    <x v="2"/>
    <s v="REST OFF RTECH"/>
    <s v="Ghansoli"/>
    <s v="7th"/>
    <s v="Marathi"/>
    <x v="0"/>
    <m/>
  </r>
  <r>
    <n v="218"/>
    <s v="PP5700047040"/>
    <s v="ANANDRAO DINKAR SHEDGE"/>
    <n v="20018857"/>
    <x v="4"/>
    <n v="7138505152"/>
    <n v="9765742349"/>
    <x v="167"/>
    <s v="3 Years, 1 Months"/>
    <d v="1994-11-10T00:00:00"/>
    <n v="31"/>
    <x v="0"/>
    <n v="963628642053"/>
    <n v="3517775152"/>
    <x v="2"/>
    <s v="REST OFF RTECH"/>
    <s v="Ghansoli"/>
    <s v="10th"/>
    <s v="Marathi"/>
    <x v="0"/>
    <m/>
  </r>
  <r>
    <n v="219"/>
    <s v="PP5700100804"/>
    <s v="ANANDA BOMATU MAHAJAN"/>
    <n v="20080409"/>
    <x v="4"/>
    <n v="8879387014"/>
    <n v="9130404034"/>
    <x v="168"/>
    <s v="1 Years, 0 Months"/>
    <d v="1994-06-05T00:00:00"/>
    <n v="31"/>
    <x v="0"/>
    <n v="288328045966"/>
    <n v="3518775391"/>
    <x v="2"/>
    <s v="REST OFF RTECH"/>
    <s v="Kalyan"/>
    <s v="9th"/>
    <s v="Marathi"/>
    <x v="0"/>
    <m/>
  </r>
  <r>
    <n v="220"/>
    <s v="PP5700104531"/>
    <s v="SUNITA RAJARAM SASE"/>
    <n v="20107361"/>
    <x v="4"/>
    <n v="7666568428"/>
    <n v="9699703930"/>
    <x v="153"/>
    <s v="0 Years, 4 Months"/>
    <d v="1985-01-01T00:00:00"/>
    <n v="41"/>
    <x v="1"/>
    <n v="489396394404"/>
    <n v="3519071855"/>
    <x v="2"/>
    <s v="REST OFF RTECH"/>
    <s v="Ghansoli"/>
    <s v="5th"/>
    <s v="Marathi"/>
    <x v="0"/>
    <m/>
  </r>
  <r>
    <n v="221"/>
    <s v="PP5700029167"/>
    <s v="Manisha Shankar Salunkhe"/>
    <n v="10114167"/>
    <x v="4"/>
    <n v="9673903870"/>
    <n v="7506505270"/>
    <x v="169"/>
    <s v="4 Years, 7 Months"/>
    <d v="1981-01-01T00:00:00"/>
    <n v="45"/>
    <x v="1"/>
    <n v="565747281714"/>
    <n v="3516062789"/>
    <x v="3"/>
    <s v="Building 23"/>
    <s v="Ghansoli"/>
    <s v="8th"/>
    <s v="Marathi"/>
    <x v="0"/>
    <m/>
  </r>
  <r>
    <n v="222"/>
    <s v="PP5700005490"/>
    <s v="Radha Rajendra Dhotre"/>
    <n v="10121133"/>
    <x v="4"/>
    <n v="9326872188"/>
    <n v="8657463349"/>
    <x v="170"/>
    <s v="24 Years, 2 Months"/>
    <d v="1974-05-16T00:00:00"/>
    <n v="51"/>
    <x v="1"/>
    <n v="715002220649"/>
    <n v="3513507043"/>
    <x v="3"/>
    <s v="Building 23"/>
    <s v="Rabale"/>
    <s v="10th"/>
    <s v="Marathi "/>
    <x v="0"/>
    <m/>
  </r>
  <r>
    <n v="223"/>
    <s v="PP5700103252"/>
    <s v="DAGALE BHAGIRATH BHARAT"/>
    <n v="20097541"/>
    <x v="4"/>
    <n v="7020348317"/>
    <n v="9172414241"/>
    <x v="171"/>
    <s v="0 Years, 7 Months"/>
    <d v="2006-11-14T00:00:00"/>
    <n v="19"/>
    <x v="0"/>
    <n v="540476408565"/>
    <n v="3518968067"/>
    <x v="3"/>
    <s v="Building 23"/>
    <s v="Rabale"/>
    <s v="12th"/>
    <s v="Marathi"/>
    <x v="0"/>
    <m/>
  </r>
  <r>
    <n v="224"/>
    <s v="PP5700105023"/>
    <s v="SHITAL VILAS YADAV"/>
    <n v="20110211"/>
    <x v="4"/>
    <n v="9619183335"/>
    <n v="8691866127"/>
    <x v="172"/>
    <s v="0 Years, 3 Months"/>
    <d v="1992-11-14T00:00:00"/>
    <n v="33"/>
    <x v="1"/>
    <n v="354465373277"/>
    <n v="3519103528"/>
    <x v="3"/>
    <s v="Building 23"/>
    <s v="Ghansoli"/>
    <s v="10th"/>
    <s v="Marathi"/>
    <x v="0"/>
    <m/>
  </r>
  <r>
    <n v="225"/>
    <s v="PP5700104941"/>
    <s v="DEEPAK SARJU MALI"/>
    <n v="20110293"/>
    <x v="4"/>
    <n v="8369535158"/>
    <n v="9029336671"/>
    <x v="3"/>
    <s v="0 Years, 3 Months"/>
    <d v="2002-09-15T00:00:00"/>
    <n v="23"/>
    <x v="0"/>
    <n v="865208931008"/>
    <n v="3518875666"/>
    <x v="3"/>
    <s v="Building 23"/>
    <s v="Ghansoli"/>
    <s v="10th"/>
    <s v="Hindi"/>
    <x v="0"/>
    <m/>
  </r>
  <r>
    <n v="226"/>
    <s v="PP5700041178"/>
    <s v="Aasha Santosh Pophle"/>
    <n v="20000998"/>
    <x v="4"/>
    <n v="9011663454"/>
    <n v="8108413117"/>
    <x v="173"/>
    <s v="3 Years, 9 Months"/>
    <d v="1983-11-14T00:00:00"/>
    <n v="42"/>
    <x v="1"/>
    <n v="675328609297"/>
    <n v="3517417153"/>
    <x v="3"/>
    <s v="Building 23"/>
    <s v="Ghansoli"/>
    <s v="7th"/>
    <s v="Marathi"/>
    <x v="0"/>
    <m/>
  </r>
  <r>
    <n v="227"/>
    <s v="PP5700049237"/>
    <s v="Anjanabai Nagorao Misale"/>
    <n v="20025686"/>
    <x v="4"/>
    <n v="9326481955"/>
    <n v="9987562474"/>
    <x v="174"/>
    <s v="2 Years, 10 Months"/>
    <d v="1993-06-28T00:00:00"/>
    <n v="32"/>
    <x v="1"/>
    <n v="436053441020"/>
    <n v="3517917605"/>
    <x v="3"/>
    <s v="Building 23"/>
    <s v="Nocil "/>
    <s v="8th"/>
    <s v="Marathi"/>
    <x v="0"/>
    <m/>
  </r>
  <r>
    <n v="228"/>
    <s v="PP5700056770"/>
    <s v="Anju"/>
    <n v="20053929"/>
    <x v="4"/>
    <n v="6361936722"/>
    <n v="9082406965"/>
    <x v="154"/>
    <s v="1 Years, 9 Months"/>
    <d v="2000-01-01T00:00:00"/>
    <n v="26"/>
    <x v="1"/>
    <n v="886556801942"/>
    <n v="3518413078"/>
    <x v="3"/>
    <s v="Building 23"/>
    <s v="Ghansoli"/>
    <s v="2nd"/>
    <s v="Hindi"/>
    <x v="0"/>
    <m/>
  </r>
  <r>
    <n v="229"/>
    <s v="PP5700051549"/>
    <s v="Asha Ganesh Udamale"/>
    <n v="20034506"/>
    <x v="4"/>
    <n v="8355971036"/>
    <n v="9561660663"/>
    <x v="9"/>
    <s v="2 Years, 6 Months"/>
    <d v="1988-01-26T00:00:00"/>
    <n v="38"/>
    <x v="1"/>
    <n v="790741217885"/>
    <n v="3518069889"/>
    <x v="3"/>
    <s v="Building 23"/>
    <s v="Rabale"/>
    <s v="10th"/>
    <s v="Marathi"/>
    <x v="0"/>
    <m/>
  </r>
  <r>
    <n v="230"/>
    <s v="PP5700101419"/>
    <s v="ASHISH BARUAH"/>
    <n v="20083743"/>
    <x v="4"/>
    <n v="7002301361"/>
    <n v="9678903485"/>
    <x v="175"/>
    <s v="0 Years, 11 Months"/>
    <d v="1998-08-14T00:00:00"/>
    <n v="27"/>
    <x v="0"/>
    <n v="566841471172"/>
    <n v="3518824764"/>
    <x v="3"/>
    <s v="Building 23"/>
    <s v="Koparkhairane"/>
    <s v="10th"/>
    <s v="Hindi"/>
    <x v="0"/>
    <m/>
  </r>
  <r>
    <n v="231"/>
    <s v="PP5700056771"/>
    <s v="ASHWINI JAGANNATH DESAI"/>
    <n v="20054056"/>
    <x v="4"/>
    <n v="8624984892"/>
    <n v="8693019804"/>
    <x v="176"/>
    <s v="1 Years, 9 Months"/>
    <d v="1991-04-24T00:00:00"/>
    <n v="34"/>
    <x v="1"/>
    <n v="881408367281"/>
    <n v="3518413087"/>
    <x v="3"/>
    <s v="Building 23"/>
    <s v="Ghansoli"/>
    <s v="9th"/>
    <s v="Marathi"/>
    <x v="0"/>
    <m/>
  </r>
  <r>
    <n v="233"/>
    <s v="PP5700056585"/>
    <s v="DILIP BHAU SUPE"/>
    <n v="20052385"/>
    <x v="4"/>
    <n v="8767907416"/>
    <n v="8551056963"/>
    <x v="177"/>
    <s v="1 Years, 10 Months"/>
    <d v="2024-03-21T00:00:00"/>
    <n v="2"/>
    <x v="0"/>
    <n v="506088889992"/>
    <n v="3518390311"/>
    <x v="3"/>
    <s v="Building 23"/>
    <s v="Titwala"/>
    <s v="10th"/>
    <s v="Marathi"/>
    <x v="0"/>
    <m/>
  </r>
  <r>
    <n v="234"/>
    <s v="PP5700042794"/>
    <s v="GEETA DEVI MUKESH KUMAR"/>
    <n v="20004072"/>
    <x v="4"/>
    <n v="9029388261"/>
    <n v="7021155965"/>
    <x v="178"/>
    <s v="3 Years, 8 Months"/>
    <d v="1988-05-10T00:00:00"/>
    <n v="37"/>
    <x v="1"/>
    <n v="869001222604"/>
    <n v="3517471265"/>
    <x v="3"/>
    <s v="Building 23"/>
    <s v="Nocil "/>
    <s v="12th"/>
    <s v="Hindi"/>
    <x v="0"/>
    <m/>
  </r>
  <r>
    <n v="235"/>
    <s v="PP5700040735"/>
    <s v="JYOTI SAMADHAN GUNJAKAR"/>
    <n v="20000790"/>
    <x v="4"/>
    <n v="9699709257"/>
    <n v="7038797540"/>
    <x v="33"/>
    <s v="3 Years, 9 Months"/>
    <d v="1989-05-31T00:00:00"/>
    <n v="36"/>
    <x v="1"/>
    <n v="749165934552"/>
    <n v="3517404460"/>
    <x v="3"/>
    <s v="Building 23"/>
    <s v="Ghansoli"/>
    <s v="4th"/>
    <s v="Marathi"/>
    <x v="0"/>
    <m/>
  </r>
  <r>
    <n v="236"/>
    <s v="PP5700103230"/>
    <s v="SWATI BHARAT SALUNKHE"/>
    <n v="20097062"/>
    <x v="4"/>
    <n v="9702931689"/>
    <n v="8433688539"/>
    <x v="179"/>
    <s v="0 Years, 7 Months"/>
    <d v="1995-05-18T00:00:00"/>
    <n v="30"/>
    <x v="1"/>
    <n v="791405397832"/>
    <n v="3518964979"/>
    <x v="3"/>
    <s v="Building 23"/>
    <s v="Ghansoli"/>
    <s v="8th"/>
    <s v="Marathi"/>
    <x v="0"/>
    <m/>
  </r>
  <r>
    <n v="237"/>
    <s v="PP5700101974"/>
    <s v="Kajal Pramod Mali"/>
    <n v="20087836"/>
    <x v="4"/>
    <n v="7823806213"/>
    <n v="9930413254"/>
    <x v="180"/>
    <s v="0 Years, 10 Months"/>
    <d v="2002-11-08T00:00:00"/>
    <n v="23"/>
    <x v="1"/>
    <n v="705177059858"/>
    <n v="3518864628"/>
    <x v="3"/>
    <s v="Building 23"/>
    <s v="Ghansoli"/>
    <s v="10th"/>
    <s v="Marathi"/>
    <x v="0"/>
    <m/>
  </r>
  <r>
    <n v="238"/>
    <s v="PP5700055201"/>
    <s v="Kalpana Mukesh Benwal"/>
    <n v="20004278"/>
    <x v="4"/>
    <n v="9702177471"/>
    <n v="9136692117"/>
    <x v="181"/>
    <s v="3 Years, 7 Months"/>
    <d v="1987-02-10T00:00:00"/>
    <n v="39"/>
    <x v="1"/>
    <n v="740421445547"/>
    <n v="3517473979"/>
    <x v="3"/>
    <s v="Building 23"/>
    <s v="Digha"/>
    <s v="7th"/>
    <s v="Hindi"/>
    <x v="0"/>
    <m/>
  </r>
  <r>
    <n v="239"/>
    <s v="PP5700042799"/>
    <s v="Kavita Ashok Dhumal"/>
    <n v="20004033"/>
    <x v="4"/>
    <n v="8655574118"/>
    <n v="7021358918"/>
    <x v="178"/>
    <s v="3 Years, 8 Months"/>
    <d v="1986-06-18T00:00:00"/>
    <n v="39"/>
    <x v="1"/>
    <n v="220573330017"/>
    <n v="3517471221"/>
    <x v="0"/>
    <s v="LDC"/>
    <s v="Rabale"/>
    <s v="10th"/>
    <s v="Marathi"/>
    <x v="0"/>
    <m/>
  </r>
  <r>
    <n v="240"/>
    <s v="PP5700049176"/>
    <s v="LAXMI TULSHIRAM RATHOD"/>
    <n v="20025346"/>
    <x v="4"/>
    <n v="7738521260"/>
    <n v="8454814825"/>
    <x v="182"/>
    <s v="2 Years, 10 Months"/>
    <d v="1994-08-15T00:00:00"/>
    <n v="31"/>
    <x v="1"/>
    <n v="961338343793"/>
    <n v="3517916044"/>
    <x v="3"/>
    <s v="Building 23"/>
    <s v="Rabale"/>
    <s v="No Education "/>
    <s v="Marathi"/>
    <x v="0"/>
    <m/>
  </r>
  <r>
    <n v="241"/>
    <s v="PP5700041270"/>
    <s v="AKHALAK AHAMAD KAMRODDIN KHATIK"/>
    <n v="20000793"/>
    <x v="4"/>
    <n v="9619821083"/>
    <n v="9082631440"/>
    <x v="33"/>
    <s v="3 Years, 9 Months"/>
    <d v="1985-01-06T00:00:00"/>
    <n v="41"/>
    <x v="0"/>
    <n v="945379397545"/>
    <n v="3513222466"/>
    <x v="3"/>
    <s v="Building 23"/>
    <s v="Ghansoli"/>
    <s v="12th"/>
    <s v="Hindi"/>
    <x v="0"/>
    <m/>
  </r>
  <r>
    <n v="242"/>
    <s v="PP5700041449"/>
    <s v="Manisha Nitin Salunkhe"/>
    <n v="20000961"/>
    <x v="4"/>
    <n v="8286304453"/>
    <n v="9930563382"/>
    <x v="183"/>
    <s v="3 Years, 9 Months"/>
    <d v="1987-05-20T00:00:00"/>
    <n v="38"/>
    <x v="1"/>
    <n v="253237605546"/>
    <n v="3517423322"/>
    <x v="3"/>
    <s v="Building 23"/>
    <s v="Ghansoli"/>
    <s v="9th"/>
    <s v="Marathi"/>
    <x v="0"/>
    <m/>
  </r>
  <r>
    <n v="243"/>
    <s v="PP5700041265"/>
    <s v="Manisha Suresh Shinare"/>
    <n v="20001079"/>
    <x v="4"/>
    <n v="9029553331"/>
    <n v="9967825725"/>
    <x v="184"/>
    <s v="3 Years, 9 Months"/>
    <d v="1982-07-01T00:00:00"/>
    <n v="43"/>
    <x v="1"/>
    <n v="336320424708"/>
    <n v="3517417444"/>
    <x v="4"/>
    <s v="Block - 1"/>
    <s v="Ghansoli"/>
    <s v="12th"/>
    <s v="Marathi"/>
    <x v="0"/>
    <m/>
  </r>
  <r>
    <n v="244"/>
    <s v="PP5700101979"/>
    <s v="NIHAL PRAKASH KAMBLE"/>
    <n v="20087931"/>
    <x v="4"/>
    <n v="8356888943"/>
    <n v="8097871351"/>
    <x v="115"/>
    <s v="0 Years, 10 Months"/>
    <d v="2006-01-25T00:00:00"/>
    <n v="20"/>
    <x v="0"/>
    <n v="756872879121"/>
    <n v="3518864641"/>
    <x v="1"/>
    <s v="Phase - 1"/>
    <s v="Rabale"/>
    <s v="10th"/>
    <s v="Marathi"/>
    <x v="0"/>
    <m/>
  </r>
  <r>
    <n v="245"/>
    <s v="PP5700056696"/>
    <s v="Nikita Amol Nikam"/>
    <n v="20053506"/>
    <x v="4"/>
    <n v="8356993374"/>
    <n v="7039477498"/>
    <x v="185"/>
    <s v="1 Years, 9 Months"/>
    <d v="2001-11-17T00:00:00"/>
    <n v="24"/>
    <x v="1"/>
    <n v="347256909398"/>
    <n v="3518406295"/>
    <x v="3"/>
    <s v="Building 23"/>
    <s v="Ghansoli"/>
    <s v="10th"/>
    <s v="Marathi"/>
    <x v="0"/>
    <m/>
  </r>
  <r>
    <n v="246"/>
    <s v="PP5700050618"/>
    <s v="Pooja"/>
    <n v="20029896"/>
    <x v="4"/>
    <n v="7304867330"/>
    <n v="9900469245"/>
    <x v="186"/>
    <s v="1 Years, 8 Months"/>
    <d v="2002-01-01T00:00:00"/>
    <n v="24"/>
    <x v="1"/>
    <n v="853433842307"/>
    <n v="3517999064"/>
    <x v="3"/>
    <s v="Building 23"/>
    <s v="Ghansoli"/>
    <s v="No Education "/>
    <s v="Hindi"/>
    <x v="0"/>
    <m/>
  </r>
  <r>
    <n v="247"/>
    <s v="PP5700049877"/>
    <s v="POOJA BHARAT PAWAR"/>
    <n v="20026207"/>
    <x v="4"/>
    <n v="8591078131"/>
    <n v="8828880172"/>
    <x v="187"/>
    <s v="2 Years, 8 Months"/>
    <d v="1995-09-02T00:00:00"/>
    <n v="30"/>
    <x v="1"/>
    <n v="403933057126"/>
    <n v="3517989218"/>
    <x v="3"/>
    <s v="Building 23"/>
    <s v="Rabale"/>
    <s v="10th"/>
    <s v="Marathi"/>
    <x v="0"/>
    <m/>
  </r>
  <r>
    <n v="248"/>
    <s v="PP5700100815"/>
    <s v="POOJA SHRIKANT KADAM"/>
    <n v="20080742"/>
    <x v="4"/>
    <n v="9152489298"/>
    <n v="7039542410"/>
    <x v="111"/>
    <s v="1 Years, 0 Months"/>
    <d v="1999-01-01T00:00:00"/>
    <n v="27"/>
    <x v="1"/>
    <n v="945085116067"/>
    <n v="3518775332"/>
    <x v="3"/>
    <s v="Building 23"/>
    <s v="Ghansoli"/>
    <s v="9th"/>
    <s v="Marathi"/>
    <x v="0"/>
    <m/>
  </r>
  <r>
    <n v="249"/>
    <s v="PP5700050258"/>
    <s v="POONAM RAVINDRA SAWANT"/>
    <n v="20028720"/>
    <x v="4"/>
    <n v="7798336573"/>
    <n v="7083170877"/>
    <x v="188"/>
    <s v="2 Years, 8 Months"/>
    <d v="1991-10-28T00:00:00"/>
    <n v="34"/>
    <x v="1"/>
    <n v="472354891691"/>
    <n v="3517981824"/>
    <x v="0"/>
    <s v="LDC"/>
    <s v="Ghansoli"/>
    <s v="7th"/>
    <s v="Marathi"/>
    <x v="0"/>
    <m/>
  </r>
  <r>
    <n v="250"/>
    <s v="PP5700040824"/>
    <s v="Prashant Sukdeo Sharma"/>
    <n v="20000830"/>
    <x v="4"/>
    <n v="9892304918"/>
    <n v="9352750904"/>
    <x v="28"/>
    <s v="3 Years, 9 Months"/>
    <d v="1972-09-18T00:00:00"/>
    <n v="53"/>
    <x v="0"/>
    <n v="541713772221"/>
    <n v="3514231161"/>
    <x v="3"/>
    <s v="Building 23"/>
    <s v="Rabale"/>
    <s v="9th"/>
    <s v="Hindi"/>
    <x v="0"/>
    <m/>
  </r>
  <r>
    <n v="251"/>
    <s v="PP5700020829"/>
    <s v="Asha Kadam"/>
    <n v="10113362"/>
    <x v="4"/>
    <n v="9152127513"/>
    <n v="9819410177"/>
    <x v="149"/>
    <s v="4 Years, 8 Months"/>
    <d v="1984-07-23T00:00:00"/>
    <n v="41"/>
    <x v="1"/>
    <n v="929082290965"/>
    <n v="3515659793"/>
    <x v="3"/>
    <s v="Building 23"/>
    <s v="Ghansoli"/>
    <s v="No Education "/>
    <s v="Marathi"/>
    <x v="0"/>
    <m/>
  </r>
  <r>
    <n v="252"/>
    <s v="PP5700102120"/>
    <s v="PRIYANKA RAJENDRA MANOHAR"/>
    <n v="20089243"/>
    <x v="4"/>
    <n v="8291160923"/>
    <n v="8419993081"/>
    <x v="189"/>
    <s v="0 Years, 10 Months"/>
    <d v="1996-01-01T00:00:00"/>
    <n v="30"/>
    <x v="1"/>
    <n v="675077423255"/>
    <n v="3518874758"/>
    <x v="3"/>
    <s v="Building 23"/>
    <s v="Airoli"/>
    <s v="9th"/>
    <s v="Marathi"/>
    <x v="0"/>
    <m/>
  </r>
  <r>
    <n v="253"/>
    <s v="PP5700006084"/>
    <s v="Rajaram Maruti Kamble"/>
    <n v="10107919"/>
    <x v="4"/>
    <n v="8689960737"/>
    <n v="6039301807"/>
    <x v="93"/>
    <s v="5 Years, 3 Months"/>
    <d v="1976-06-02T00:00:00"/>
    <n v="49"/>
    <x v="0"/>
    <n v="495566371361"/>
    <n v="3512872795"/>
    <x v="3"/>
    <s v="Building 23"/>
    <s v="Ghansoli"/>
    <s v="2nd"/>
    <s v="Marathi"/>
    <x v="0"/>
    <m/>
  </r>
  <r>
    <n v="254"/>
    <s v="PP5700040981"/>
    <s v="RAJITHA GANDAMALA SRINIVAS GANDMALA"/>
    <n v="20000892"/>
    <x v="4"/>
    <n v="9372862330"/>
    <n v="9082393257"/>
    <x v="28"/>
    <s v="3 Years, 9 Months"/>
    <d v="1985-01-01T00:00:00"/>
    <n v="41"/>
    <x v="1"/>
    <n v="693214867413"/>
    <n v="3517412042"/>
    <x v="3"/>
    <s v="Building 23"/>
    <s v="Rabale"/>
    <s v="5th"/>
    <s v="Marathi"/>
    <x v="0"/>
    <m/>
  </r>
  <r>
    <n v="255"/>
    <s v="PP5700049173"/>
    <s v="KAMLAKAR RAMCHANDRA PATIL"/>
    <n v="20025350"/>
    <x v="4"/>
    <n v="9137422587"/>
    <n v="8799869727"/>
    <x v="182"/>
    <s v="2 Years, 10 Months"/>
    <d v="1971-01-01T00:00:00"/>
    <n v="55"/>
    <x v="0"/>
    <n v="365335583173"/>
    <n v="3511220430"/>
    <x v="3"/>
    <s v="Building 23"/>
    <s v="Bhivandi"/>
    <s v="7th"/>
    <s v="Marathi"/>
    <x v="0"/>
    <m/>
  </r>
  <r>
    <n v="256"/>
    <s v="PP5700102122"/>
    <s v="REKHA SHEETLAPRASAD DUBEY"/>
    <n v="20089330"/>
    <x v="4"/>
    <n v="7900085423"/>
    <n v="73003190167"/>
    <x v="190"/>
    <s v="0 Years, 9 Months"/>
    <d v="1984-01-01T00:00:00"/>
    <n v="42"/>
    <x v="1"/>
    <n v="476396984691"/>
    <n v="3518877409"/>
    <x v="3"/>
    <s v="Building 23"/>
    <s v="Rabale"/>
    <s v="3rd"/>
    <s v="Hindi"/>
    <x v="0"/>
    <m/>
  </r>
  <r>
    <n v="257"/>
    <s v="PP5700041486"/>
    <s v="Reshma Dhananjay Nikam"/>
    <n v="20001161"/>
    <x v="4"/>
    <n v="7744008945"/>
    <n v="7588683428"/>
    <x v="191"/>
    <s v="3 Years, 9 Months"/>
    <d v="1987-12-19T00:00:00"/>
    <n v="38"/>
    <x v="1"/>
    <n v="913046579581"/>
    <n v="3517423955"/>
    <x v="3"/>
    <s v="Building 23"/>
    <s v="Ghansoli"/>
    <s v="9th"/>
    <s v="Marathi"/>
    <x v="0"/>
    <m/>
  </r>
  <r>
    <n v="258"/>
    <s v="PP5700042792"/>
    <s v="Rina"/>
    <n v="20004017"/>
    <x v="4"/>
    <n v="8737851202"/>
    <n v="8291484886"/>
    <x v="178"/>
    <s v="3 Years, 8 Months"/>
    <d v="1978-10-10T00:00:00"/>
    <n v="47"/>
    <x v="1"/>
    <n v="343945882008"/>
    <n v="3517471148"/>
    <x v="3"/>
    <s v="Building 23"/>
    <s v="Rabale"/>
    <s v="9th"/>
    <s v="Hindi"/>
    <x v="0"/>
    <m/>
  </r>
  <r>
    <n v="259"/>
    <s v="PP5700025651"/>
    <s v="Rohidas Kondiba Vaje"/>
    <n v="10087894"/>
    <x v="4"/>
    <n v="9321672797"/>
    <n v="9324458798"/>
    <x v="192"/>
    <s v="6 Years, 5 Months"/>
    <d v="1972-04-15T00:00:00"/>
    <n v="53"/>
    <x v="0"/>
    <n v="938294879243"/>
    <n v="3121264314"/>
    <x v="3"/>
    <s v="Building 23"/>
    <s v="Ghansoli"/>
    <s v="10th"/>
    <s v="Marathi"/>
    <x v="0"/>
    <m/>
  </r>
  <r>
    <n v="260"/>
    <s v="PP5700101149"/>
    <s v="ROHIT VISHNU BHUSARE"/>
    <n v="20082527"/>
    <x v="4"/>
    <n v="8591865019"/>
    <n v="9372144423"/>
    <x v="193"/>
    <s v="1 Years, 0 Months"/>
    <d v="2004-05-26T00:00:00"/>
    <n v="21"/>
    <x v="0"/>
    <n v="246340998370"/>
    <n v="3518795582"/>
    <x v="3"/>
    <s v="Building 23"/>
    <s v="Rabale"/>
    <s v="10th"/>
    <s v="Marathi"/>
    <x v="0"/>
    <m/>
  </r>
  <r>
    <n v="261"/>
    <s v="PP5700027843"/>
    <s v="Rupali Rajesh Mane"/>
    <n v="10109929"/>
    <x v="4"/>
    <n v="8692031447"/>
    <n v="8419902178"/>
    <x v="75"/>
    <s v="5 Years, 0 Months"/>
    <d v="1979-03-07T00:00:00"/>
    <n v="47"/>
    <x v="1"/>
    <n v="283125138865"/>
    <n v="3516860378"/>
    <x v="1"/>
    <s v="Phase - 1"/>
    <s v="Ghansoli"/>
    <s v="7th"/>
    <s v="Marathi"/>
    <x v="0"/>
    <m/>
  </r>
  <r>
    <n v="262"/>
    <s v="PP5700023212"/>
    <s v="Sakshi Prakash Ghanekar"/>
    <n v="10120903"/>
    <x v="4"/>
    <n v="9372195169"/>
    <n v="9769689242"/>
    <x v="54"/>
    <s v="4 Years, 1 Months"/>
    <d v="1988-02-14T00:00:00"/>
    <n v="38"/>
    <x v="1"/>
    <n v="660188131104"/>
    <n v="3517273199"/>
    <x v="3"/>
    <s v="Building 23"/>
    <s v="Rabale"/>
    <s v="7th"/>
    <s v="Marathi"/>
    <x v="0"/>
    <m/>
  </r>
  <r>
    <n v="263"/>
    <s v="PP5700040267"/>
    <s v="Samta Santosh Kolte"/>
    <n v="10124000"/>
    <x v="4"/>
    <n v="9326307630"/>
    <n v="8082769093"/>
    <x v="80"/>
    <s v="3 Years, 10 Months"/>
    <d v="1981-01-17T00:00:00"/>
    <n v="45"/>
    <x v="1"/>
    <n v="560316683481"/>
    <n v="3517379409"/>
    <x v="3"/>
    <s v="Building 23"/>
    <s v="Ghansoli"/>
    <s v="7th"/>
    <s v="Marathi"/>
    <x v="0"/>
    <m/>
  </r>
  <r>
    <n v="264"/>
    <s v="PP5700043431"/>
    <s v="Sandesh Tukaram Manchekar"/>
    <n v="20006698"/>
    <x v="4"/>
    <n v="9321447551"/>
    <n v="9969458123"/>
    <x v="194"/>
    <s v="1 Years, 7 Months"/>
    <d v="1982-10-19T00:00:00"/>
    <n v="43"/>
    <x v="0"/>
    <n v="319775053235"/>
    <n v="3617627443"/>
    <x v="3"/>
    <s v="Building 23"/>
    <s v="Kalwa"/>
    <s v="10th"/>
    <s v="Marathi"/>
    <x v="0"/>
    <m/>
  </r>
  <r>
    <n v="265"/>
    <s v="PP5700057640"/>
    <s v="SANTOSH BHAURAO MORE"/>
    <n v="20059998"/>
    <x v="4"/>
    <n v="8850240205"/>
    <n v="9819175890"/>
    <x v="195"/>
    <s v="1 Years, 7 Months"/>
    <d v="1982-10-18T00:00:00"/>
    <n v="43"/>
    <x v="0"/>
    <n v="213086251974"/>
    <n v="3518496511"/>
    <x v="3"/>
    <s v="Building 23"/>
    <s v="Rabale"/>
    <s v="8th"/>
    <s v="Marathi"/>
    <x v="0"/>
    <m/>
  </r>
  <r>
    <n v="266"/>
    <s v="PP5700040759"/>
    <s v="SANTOSH SOMNATH KHADE"/>
    <n v="20000791"/>
    <x v="4"/>
    <n v="9372635595"/>
    <n v="9021644982"/>
    <x v="33"/>
    <s v="3 Years, 9 Months"/>
    <d v="1999-06-18T00:00:00"/>
    <n v="26"/>
    <x v="0"/>
    <n v="293243746305"/>
    <n v="3517404467"/>
    <x v="3"/>
    <s v="Building 23"/>
    <s v="Thane"/>
    <s v="12th"/>
    <s v="Marathi"/>
    <x v="0"/>
    <m/>
  </r>
  <r>
    <n v="267"/>
    <s v="PP5700104059"/>
    <s v="Sarika Sandeep Salekar"/>
    <n v="20002146"/>
    <x v="4"/>
    <n v="8888691663"/>
    <n v="9987212150"/>
    <x v="196"/>
    <s v="3 Years, 8 Months"/>
    <d v="1985-07-15T00:00:00"/>
    <n v="40"/>
    <x v="1"/>
    <n v="651783037278"/>
    <n v="3517443270"/>
    <x v="3"/>
    <s v="Building 23"/>
    <s v="Ghansoli"/>
    <s v="10th"/>
    <s v="Marathi"/>
    <x v="0"/>
    <m/>
  </r>
  <r>
    <n v="268"/>
    <s v="PP5700031711"/>
    <s v="Manisha Deepak Ghare"/>
    <n v="10110095"/>
    <x v="4"/>
    <n v="8108758503"/>
    <n v="8928258380"/>
    <x v="30"/>
    <s v="5 Years, 0 Months"/>
    <d v="1993-02-20T00:00:00"/>
    <n v="33"/>
    <x v="1"/>
    <n v="938643843234"/>
    <n v="3122103662"/>
    <x v="3"/>
    <s v="Building 23"/>
    <s v="Ghansoli"/>
    <s v="10th"/>
    <s v="Marathi"/>
    <x v="1"/>
    <s v="January"/>
  </r>
  <r>
    <n v="269"/>
    <s v="PP5700040185"/>
    <s v="Savita Mahesh Chorge"/>
    <n v="10123672"/>
    <x v="4"/>
    <n v="7400462010"/>
    <n v="7304529398"/>
    <x v="197"/>
    <s v="3 Years, 10 Months"/>
    <d v="1988-11-23T00:00:00"/>
    <n v="37"/>
    <x v="1"/>
    <n v="537354563844"/>
    <n v="3517370223"/>
    <x v="3"/>
    <s v="Building 23"/>
    <s v="Koparkhairane"/>
    <s v="7th"/>
    <s v="Marathi"/>
    <x v="0"/>
    <m/>
  </r>
  <r>
    <n v="270"/>
    <s v="PP5700047139"/>
    <s v="Shilpa Gorakh Gaikwad"/>
    <n v="20019452"/>
    <x v="4"/>
    <n v="7045065150"/>
    <n v="9167754480"/>
    <x v="198"/>
    <s v="3 Years, 1 Months"/>
    <d v="1990-01-01T00:00:00"/>
    <n v="36"/>
    <x v="1"/>
    <n v="646411650368"/>
    <n v="3517789524"/>
    <x v="3"/>
    <s v="Building 23"/>
    <s v="Ghansoli"/>
    <s v="7th"/>
    <s v="Marathi"/>
    <x v="0"/>
    <m/>
  </r>
  <r>
    <n v="271"/>
    <s v="PP5700041779"/>
    <s v="SHIVRAM VASANT ZUGARE"/>
    <n v="20001377"/>
    <x v="4"/>
    <n v="9307928794"/>
    <n v="8459114781"/>
    <x v="85"/>
    <s v="3 Years, 9 Months"/>
    <d v="2001-01-01T00:00:00"/>
    <n v="25"/>
    <x v="0"/>
    <n v="825678273416"/>
    <n v="3517429052"/>
    <x v="3"/>
    <s v="Building 23"/>
    <s v="Titwala"/>
    <s v="10th"/>
    <s v="Marathi"/>
    <x v="0"/>
    <m/>
  </r>
  <r>
    <n v="272"/>
    <s v="PP5700041261"/>
    <s v="PRAVIN BHAU ZUGARE"/>
    <n v="20000690"/>
    <x v="4"/>
    <n v="9145390316"/>
    <n v="9322790865"/>
    <x v="199"/>
    <s v="3 Years, 10 Months"/>
    <d v="2000-05-13T00:00:00"/>
    <n v="25"/>
    <x v="0"/>
    <n v="946218546635"/>
    <n v="3515626422"/>
    <x v="3"/>
    <s v="Building 23"/>
    <s v="Titwala"/>
    <s v="10th"/>
    <s v="Marathi"/>
    <x v="0"/>
    <m/>
  </r>
  <r>
    <n v="273"/>
    <s v="PP5700040317"/>
    <s v="REKHA DEVI"/>
    <n v="20027922"/>
    <x v="4"/>
    <n v="8879265812"/>
    <n v="8434195510"/>
    <x v="200"/>
    <s v="2 Years, 8 Months"/>
    <d v="1985-01-01T00:00:00"/>
    <n v="41"/>
    <x v="1"/>
    <n v="921421749877"/>
    <n v="3516161610"/>
    <x v="4"/>
    <s v="Block - 1"/>
    <s v="Ghansoli"/>
    <s v="5th"/>
    <s v="Hindi"/>
    <x v="0"/>
    <m/>
  </r>
  <r>
    <n v="274"/>
    <s v="PP5700101971"/>
    <s v="SIDDHARTH SHANKAR GAIKWAD"/>
    <n v="20087700"/>
    <x v="4"/>
    <n v="8329450468"/>
    <n v="7758986683"/>
    <x v="180"/>
    <s v="0 Years, 10 Months"/>
    <d v="2006-01-04T00:00:00"/>
    <n v="20"/>
    <x v="0"/>
    <n v="938743850283"/>
    <n v="3518869947"/>
    <x v="3"/>
    <s v="Building 23"/>
    <s v="Ghansoli"/>
    <s v="12th"/>
    <s v="Marathi"/>
    <x v="0"/>
    <m/>
  </r>
  <r>
    <n v="275"/>
    <s v="PP5700042847"/>
    <s v="SINDHU SHALIGRAM KHARAT"/>
    <n v="20004331"/>
    <x v="4"/>
    <n v="8355920462"/>
    <n v="8591587552"/>
    <x v="201"/>
    <s v="3 Years, 8 Months"/>
    <d v="1981-09-24T00:00:00"/>
    <n v="44"/>
    <x v="1"/>
    <n v="810338944167"/>
    <n v="3517473994"/>
    <x v="0"/>
    <s v="LDC"/>
    <s v="Ghansoli"/>
    <s v="9th"/>
    <s v="Marathi"/>
    <x v="0"/>
    <m/>
  </r>
  <r>
    <n v="276"/>
    <s v="PP5700056244"/>
    <s v="SUNIL KUMAR THAKUR"/>
    <n v="20021973"/>
    <x v="4"/>
    <n v="7281920529"/>
    <n v="9955368770"/>
    <x v="202"/>
    <s v="3 Years, 0 Months"/>
    <d v="1989-01-05T00:00:00"/>
    <n v="37"/>
    <x v="0"/>
    <n v="323908991090"/>
    <n v="3517836052"/>
    <x v="3"/>
    <s v="Building 23"/>
    <s v="Ghansoli"/>
    <s v="10th"/>
    <s v="Hindi"/>
    <x v="0"/>
    <m/>
  </r>
  <r>
    <n v="277"/>
    <s v="PP5700101128"/>
    <s v="SURAJ SHRAVAN SHINDE"/>
    <n v="20081787"/>
    <x v="4"/>
    <n v="9373250875"/>
    <n v="8080318295"/>
    <x v="203"/>
    <s v="1 Years, 0 Months"/>
    <d v="2000-10-17T00:00:00"/>
    <n v="25"/>
    <x v="0"/>
    <n v="452730356040"/>
    <n v="3518793144"/>
    <x v="3"/>
    <s v="Building 23"/>
    <s v="Kasara"/>
    <s v="12th"/>
    <s v="Marathi"/>
    <x v="0"/>
    <m/>
  </r>
  <r>
    <n v="278"/>
    <s v="PP5700041789"/>
    <s v="SUVARNA SHARAD DHALKE"/>
    <n v="20001283"/>
    <x v="4"/>
    <n v="9892132477"/>
    <n v="9082461469"/>
    <x v="204"/>
    <s v="3 Years, 9 Months"/>
    <d v="1989-01-01T00:00:00"/>
    <n v="37"/>
    <x v="1"/>
    <n v="886332851086"/>
    <n v="3517428768"/>
    <x v="3"/>
    <s v="Building 23"/>
    <s v="Ghansoli"/>
    <s v="9th"/>
    <s v="Marathi"/>
    <x v="0"/>
    <m/>
  </r>
  <r>
    <n v="279"/>
    <s v="PP5700041418"/>
    <s v="Tapas Noni Das"/>
    <n v="20000751"/>
    <x v="4"/>
    <n v="9763671089"/>
    <n v="9321447551"/>
    <x v="97"/>
    <s v="3 Years, 10 Months"/>
    <d v="1974-03-09T00:00:00"/>
    <n v="52"/>
    <x v="0"/>
    <n v="806988387773"/>
    <n v="3517404109"/>
    <x v="3"/>
    <s v="Building 23"/>
    <s v="Badlapur"/>
    <s v="8th"/>
    <s v="Hindi"/>
    <x v="0"/>
    <m/>
  </r>
  <r>
    <n v="280"/>
    <s v="PP5700040377"/>
    <s v="SAROJ NARSHING SANGEWAR"/>
    <n v="20000569"/>
    <x v="4"/>
    <n v="8689863390"/>
    <n v="7499054794"/>
    <x v="205"/>
    <s v="3 Years, 5 Months"/>
    <d v="1983-03-20T00:00:00"/>
    <n v="43"/>
    <x v="1"/>
    <n v="564599702387"/>
    <n v="3513496426"/>
    <x v="4"/>
    <s v="Block - 1"/>
    <s v="Ghansoli"/>
    <s v="10th"/>
    <s v="Marathi"/>
    <x v="0"/>
    <m/>
  </r>
  <r>
    <n v="281"/>
    <s v="PP5700042812"/>
    <s v="UJWALA DEVANAND WANI"/>
    <n v="20004316"/>
    <x v="4"/>
    <n v="8779245821"/>
    <n v="9819638851"/>
    <x v="206"/>
    <s v="3 Years, 7 Months"/>
    <d v="1989-08-07T00:00:00"/>
    <n v="36"/>
    <x v="1"/>
    <n v="730880232200"/>
    <n v="3517473986"/>
    <x v="3"/>
    <s v="Building 23"/>
    <s v="Ghansoli"/>
    <s v="9th"/>
    <s v="Marathi"/>
    <x v="0"/>
    <m/>
  </r>
  <r>
    <n v="282"/>
    <s v="PP5700040658"/>
    <s v="Uma Balasaheb Jogdand"/>
    <n v="20000766"/>
    <x v="4"/>
    <n v="9657395107"/>
    <n v="9920493298"/>
    <x v="33"/>
    <s v="3 Years, 9 Months"/>
    <d v="1990-01-01T00:00:00"/>
    <n v="36"/>
    <x v="1"/>
    <n v="777135298834"/>
    <n v="3517404400"/>
    <x v="3"/>
    <s v="Building 23"/>
    <s v="Turbhe"/>
    <s v="12th"/>
    <s v="Marathi"/>
    <x v="1"/>
    <s v="January"/>
  </r>
  <r>
    <n v="283"/>
    <s v="PP5700042842"/>
    <s v="USHA DATTA BHONDVE"/>
    <n v="20004341"/>
    <x v="4"/>
    <n v="9321840870"/>
    <n v="9702528012"/>
    <x v="201"/>
    <s v="3 Years, 8 Months"/>
    <d v="1982-02-07T00:00:00"/>
    <n v="44"/>
    <x v="1"/>
    <n v="734375113355"/>
    <n v="3517474000"/>
    <x v="3"/>
    <s v="Building 23"/>
    <s v="Pawna Gaon"/>
    <s v="8th"/>
    <s v="Marathi"/>
    <x v="0"/>
    <m/>
  </r>
  <r>
    <n v="284"/>
    <s v="PP5700101402"/>
    <s v="VAIBHAV PRAKASH BHANGARE"/>
    <n v="20083449"/>
    <x v="4"/>
    <n v="9021673010"/>
    <n v="9579477245"/>
    <x v="207"/>
    <s v="0 Years, 11 Months"/>
    <d v="2001-04-26T00:00:00"/>
    <n v="24"/>
    <x v="0"/>
    <n v="983851195727"/>
    <n v="3518810483"/>
    <x v="3"/>
    <s v="Building 23"/>
    <s v="Ghansoli"/>
    <s v="12th"/>
    <s v="Marathi"/>
    <x v="0"/>
    <m/>
  </r>
  <r>
    <n v="285"/>
    <s v="PP5700051014"/>
    <s v="VAISHALI SUHAS KOTKAR"/>
    <n v="20031604"/>
    <x v="4"/>
    <n v="9853893232"/>
    <n v="9359428737"/>
    <x v="208"/>
    <s v="2 Years, 7 Months"/>
    <d v="1994-12-02T00:00:00"/>
    <n v="31"/>
    <x v="1"/>
    <n v="381324890646"/>
    <n v="3518031305"/>
    <x v="3"/>
    <s v="Building 23"/>
    <s v="Ghansoli"/>
    <s v="10th"/>
    <s v="Marathi"/>
    <x v="0"/>
    <m/>
  </r>
  <r>
    <n v="286"/>
    <s v="PP5700050891"/>
    <s v="Shruti Ravindra Juvale"/>
    <n v="10109923"/>
    <x v="4"/>
    <n v="7021948059"/>
    <n v="9867756251"/>
    <x v="75"/>
    <s v="5 Years, 0 Months"/>
    <d v="1982-01-26T00:00:00"/>
    <n v="44"/>
    <x v="1"/>
    <n v="987757581459"/>
    <n v="3513496407"/>
    <x v="0"/>
    <s v="LDC"/>
    <s v="Ghansoli"/>
    <s v="9th"/>
    <s v="Marathi"/>
    <x v="1"/>
    <s v="January"/>
  </r>
  <r>
    <n v="287"/>
    <s v="PP5700042960"/>
    <s v="varsha Anil Dudhbhate"/>
    <n v="20020696"/>
    <x v="4"/>
    <n v="8262959394"/>
    <n v="9136935055"/>
    <x v="105"/>
    <s v="3 Years, 0 Months"/>
    <d v="1987-04-12T00:00:00"/>
    <n v="38"/>
    <x v="1"/>
    <n v="964759324370"/>
    <n v="3517806607"/>
    <x v="4"/>
    <s v="Block - 1"/>
    <s v="Digha"/>
    <s v="9th"/>
    <s v="Marathi"/>
    <x v="0"/>
    <m/>
  </r>
  <r>
    <n v="288"/>
    <s v="PP5700058107"/>
    <s v="VIDHYA DILIP SALUNKHE"/>
    <n v="20063561"/>
    <x v="4"/>
    <n v="8779186665"/>
    <n v="9619852329"/>
    <x v="209"/>
    <s v="1 Years, 6 Months"/>
    <d v="1995-01-01T00:00:00"/>
    <n v="31"/>
    <x v="1"/>
    <n v="287272542466"/>
    <n v="3510645065"/>
    <x v="3"/>
    <s v="Building 23"/>
    <s v="Ghansoli"/>
    <s v="7th"/>
    <s v="Marathi"/>
    <x v="0"/>
    <m/>
  </r>
  <r>
    <n v="289"/>
    <s v="PP5700041018"/>
    <s v="Shyam Prasad Athwale"/>
    <n v="20000905"/>
    <x v="4"/>
    <n v="9137538998"/>
    <n v="8928025199"/>
    <x v="210"/>
    <s v="3 Years, 9 Months"/>
    <d v="1982-07-14T00:00:00"/>
    <n v="43"/>
    <x v="0"/>
    <n v="443596591928"/>
    <n v="3412279318"/>
    <x v="3"/>
    <s v="Building 23"/>
    <s v="Rabale"/>
    <s v="No Education "/>
    <s v="Marathi"/>
    <x v="0"/>
    <m/>
  </r>
  <r>
    <n v="290"/>
    <s v="PP5700102930"/>
    <s v="Mangal Vijay Shelar"/>
    <n v="20094687"/>
    <x v="4"/>
    <n v="8928605352"/>
    <n v="7558287355"/>
    <x v="117"/>
    <s v="0 Years, 8 Months"/>
    <d v="1984-08-15T00:00:00"/>
    <n v="41"/>
    <x v="1"/>
    <n v="694297687455"/>
    <n v="3518935295"/>
    <x v="3"/>
    <s v="Building 23"/>
    <s v="Ghansoli"/>
    <s v="10th"/>
    <s v="Marathi"/>
    <x v="0"/>
    <m/>
  </r>
  <r>
    <n v="291"/>
    <s v="PP5700041530"/>
    <s v="SURENDRA SIDDHARTH KAMBLE"/>
    <n v="20001008"/>
    <x v="4"/>
    <n v="9137032215"/>
    <n v="7666848631"/>
    <x v="173"/>
    <s v="3 Years, 9 Months"/>
    <d v="1995-08-01T00:00:00"/>
    <n v="30"/>
    <x v="0"/>
    <n v="339456496730"/>
    <n v="3517423215"/>
    <x v="0"/>
    <s v="LDC"/>
    <s v="Ghansoli"/>
    <s v="9th"/>
    <s v="Marathi"/>
    <x v="0"/>
    <m/>
  </r>
  <r>
    <n v="292"/>
    <s v="PP5700103223"/>
    <s v="PRAVIN PRAKASH TAMBE"/>
    <n v="20096948"/>
    <x v="4"/>
    <n v="8976549384"/>
    <n v="8454021578"/>
    <x v="159"/>
    <s v="0 Years, 7 Months"/>
    <d v="1999-05-15T00:00:00"/>
    <n v="26"/>
    <x v="0"/>
    <n v="551087687397"/>
    <n v="3517665687"/>
    <x v="3"/>
    <s v="Building 23"/>
    <s v="Titwala"/>
    <s v="10th"/>
    <s v="Marathi"/>
    <x v="0"/>
    <m/>
  </r>
  <r>
    <n v="293"/>
    <s v="PP5700103072"/>
    <s v="REKHA ARUN HUMBARE"/>
    <n v="20096306"/>
    <x v="4"/>
    <n v="8055984230"/>
    <n v="8007632815"/>
    <x v="42"/>
    <s v="0 Years, 7 Months"/>
    <d v="1983-03-05T00:00:00"/>
    <n v="43"/>
    <x v="1"/>
    <n v="444960458995"/>
    <n v="3417417848"/>
    <x v="1"/>
    <s v="Phase - 1"/>
    <s v="Koparkhairane"/>
    <s v="5th"/>
    <s v="Marathi"/>
    <x v="0"/>
    <m/>
  </r>
  <r>
    <n v="294"/>
    <s v="PP5700047129"/>
    <s v="BABITA KUMAR RATHOD"/>
    <n v="20019409"/>
    <x v="4"/>
    <n v="9019231812"/>
    <n v="7019948395"/>
    <x v="211"/>
    <s v="3 Years, 3 Months"/>
    <d v="1994-01-01T00:00:00"/>
    <n v="32"/>
    <x v="1"/>
    <n v="344035428983"/>
    <n v="3517786437"/>
    <x v="3"/>
    <s v="Building 23"/>
    <s v="Nocil "/>
    <s v="4th"/>
    <s v="Marathi, Hindi"/>
    <x v="0"/>
    <m/>
  </r>
  <r>
    <n v="295"/>
    <s v="PP5700103360"/>
    <s v="RAHUL VIJAY BAGADE"/>
    <n v="20098376"/>
    <x v="4"/>
    <n v="8329673878"/>
    <n v="8459949057"/>
    <x v="125"/>
    <s v="0 Years, 7 Months"/>
    <d v="1999-08-10T00:00:00"/>
    <n v="26"/>
    <x v="0"/>
    <n v="909534938351"/>
    <n v="3518974016"/>
    <x v="1"/>
    <s v="Phase - 1"/>
    <s v="Dombivali"/>
    <s v="12th"/>
    <s v="Marathi"/>
    <x v="0"/>
    <m/>
  </r>
  <r>
    <n v="296"/>
    <s v="PP5700059901"/>
    <s v="SHALU ARVIND BATTEWAD"/>
    <n v="20073662"/>
    <x v="4"/>
    <n v="9082345585"/>
    <n v="8591186892"/>
    <x v="212"/>
    <m/>
    <d v="1998-06-16T00:00:00"/>
    <n v="27"/>
    <x v="1"/>
    <n v="947724384054"/>
    <n v="3518674528"/>
    <x v="3"/>
    <s v="Building 23"/>
    <s v="Airoli"/>
    <s v="5th"/>
    <s v="Marathi"/>
    <x v="0"/>
    <m/>
  </r>
  <r>
    <n v="297"/>
    <s v="PP5700051031"/>
    <s v="KAVITA BHIKA JADHAV"/>
    <n v="20031773"/>
    <x v="4"/>
    <n v="7021229638"/>
    <n v="7666468697"/>
    <x v="213"/>
    <s v="2 Years, 7 Months"/>
    <d v="1996-06-09T00:00:00"/>
    <n v="29"/>
    <x v="1"/>
    <n v="684099271400"/>
    <n v="5042953325"/>
    <x v="3"/>
    <s v="Building 23"/>
    <s v="Ghansoli"/>
    <s v="10th"/>
    <s v="Marathi"/>
    <x v="0"/>
    <m/>
  </r>
  <r>
    <n v="298"/>
    <s v="PP5700102953"/>
    <s v="Kavita Ramesh More"/>
    <n v="20095304"/>
    <x v="4"/>
    <n v="8591586882"/>
    <n v="9082583009"/>
    <x v="214"/>
    <s v="0 Years, 8 Months"/>
    <d v="1990-04-14T00:00:00"/>
    <n v="35"/>
    <x v="1"/>
    <n v="354250950268"/>
    <n v="3518943898"/>
    <x v="0"/>
    <s v="LDC"/>
    <s v="Ghansoli"/>
    <s v="7th"/>
    <s v="Marathi"/>
    <x v="0"/>
    <m/>
  </r>
  <r>
    <n v="299"/>
    <s v="PP5700105912"/>
    <s v="RAHUL DEVRAO JIRE"/>
    <n v="20099111"/>
    <x v="4"/>
    <n v="8928751388"/>
    <n v="8850628661"/>
    <x v="215"/>
    <s v="0 Years, 6 Months"/>
    <d v="2003-05-30T00:00:00"/>
    <n v="22"/>
    <x v="0"/>
    <n v="907979128820"/>
    <n v="3517705097"/>
    <x v="3"/>
    <s v="Building 23"/>
    <s v="Rabale"/>
    <s v="10th"/>
    <s v="Marathi "/>
    <x v="0"/>
    <m/>
  </r>
  <r>
    <n v="300"/>
    <s v="PP5700103603"/>
    <s v="ANIL UKADI GOPNARAYAN"/>
    <n v="20099748"/>
    <x v="4"/>
    <n v="8097012663"/>
    <n v="9987885681"/>
    <x v="216"/>
    <s v="0 Years, 6 Months"/>
    <d v="1984-05-22T00:00:00"/>
    <n v="41"/>
    <x v="0"/>
    <n v="283430349825"/>
    <n v="3518990096"/>
    <x v="0"/>
    <s v="LDC"/>
    <s v="Ghansoli"/>
    <s v="5th"/>
    <s v="Marathi"/>
    <x v="0"/>
    <m/>
  </r>
  <r>
    <n v="301"/>
    <s v="PP5700040997"/>
    <s v="TRIVENI VIKAS BAKALE"/>
    <n v="20000928"/>
    <x v="4"/>
    <n v="9324395498"/>
    <n v="8104014944"/>
    <x v="28"/>
    <s v="3 Years, 9 Months"/>
    <d v="1992-01-01T00:00:00"/>
    <n v="34"/>
    <x v="1"/>
    <n v="253270155565"/>
    <n v="3516265860"/>
    <x v="4"/>
    <s v="Block - 1"/>
    <s v="Nocil "/>
    <s v="10th"/>
    <s v="Marathi"/>
    <x v="0"/>
    <m/>
  </r>
  <r>
    <n v="302"/>
    <s v="Pp5700016207"/>
    <s v="Vaishali Shankar Mohite"/>
    <n v="10113434"/>
    <x v="4"/>
    <n v="8591675539"/>
    <n v="8692891532"/>
    <x v="217"/>
    <s v="4 Years, 8 Months"/>
    <d v="1988-01-14T00:00:00"/>
    <n v="38"/>
    <x v="1"/>
    <n v="735288863464"/>
    <n v="3517014609"/>
    <x v="3"/>
    <s v="Building 23"/>
    <s v="Rabale"/>
    <s v="5th"/>
    <s v="Marathi"/>
    <x v="0"/>
    <m/>
  </r>
  <r>
    <n v="303"/>
    <s v="PP5700017279"/>
    <s v="Vandana Dilip Surve"/>
    <n v="10109893"/>
    <x v="4"/>
    <n v="8291665171"/>
    <n v="7738834750"/>
    <x v="75"/>
    <s v="5 Years, 0 Months"/>
    <d v="1976-04-03T00:00:00"/>
    <n v="50"/>
    <x v="1"/>
    <n v="872319668399"/>
    <n v="3516859427"/>
    <x v="3"/>
    <s v="Building 23"/>
    <s v="Ghansoli"/>
    <s v="4th"/>
    <s v="Marathi"/>
    <x v="0"/>
    <m/>
  </r>
  <r>
    <n v="304"/>
    <s v="PP5700040747"/>
    <s v="SUNITA SUNIL WANKHEDE"/>
    <n v="20000784"/>
    <x v="4"/>
    <n v="9326048399"/>
    <n v="9326223944"/>
    <x v="33"/>
    <s v="3 Years, 9 Months"/>
    <d v="1990-06-04T00:00:00"/>
    <n v="35"/>
    <x v="1"/>
    <n v="274557588115"/>
    <n v="3517404441"/>
    <x v="3"/>
    <s v="Building 23"/>
    <s v="Ghansoli"/>
    <s v="10th"/>
    <s v="Marathi "/>
    <x v="0"/>
    <m/>
  </r>
  <r>
    <n v="305"/>
    <s v="PP5700104360"/>
    <s v="PRAFULL PRAVIN KHEDEKAR"/>
    <n v="20105838"/>
    <x v="4"/>
    <n v="9702408248"/>
    <n v="8369518541"/>
    <x v="218"/>
    <s v="0 Years, 5 Months"/>
    <d v="2000-11-07T00:00:00"/>
    <n v="25"/>
    <x v="0"/>
    <n v="909402206303"/>
    <n v="3416917766"/>
    <x v="3"/>
    <s v="Building 23"/>
    <s v="Rabale"/>
    <s v="9th"/>
    <s v="Marathi"/>
    <x v="1"/>
    <s v="January"/>
  </r>
  <r>
    <n v="306"/>
    <s v="PP5700104316"/>
    <s v="SHUBHAM SANTOSH KHARAT"/>
    <n v="20105785"/>
    <x v="4"/>
    <n v="9137788549"/>
    <n v="889392962"/>
    <x v="218"/>
    <s v="0 Years, 5 Months"/>
    <d v="2005-11-15T00:00:00"/>
    <n v="20"/>
    <x v="0"/>
    <n v="380757971106"/>
    <n v="3518846003"/>
    <x v="3"/>
    <s v="Building 23"/>
    <s v="Ghansoli"/>
    <s v="10th"/>
    <s v="Marathi"/>
    <x v="0"/>
    <m/>
  </r>
  <r>
    <n v="307"/>
    <s v="PP5700104489"/>
    <s v="MAYA LAXMAN PAHARI"/>
    <n v="20106900"/>
    <x v="4"/>
    <n v="7738808625"/>
    <n v="8779161792"/>
    <x v="23"/>
    <s v="0 Years, 4 Months"/>
    <d v="1993-04-10T00:00:00"/>
    <n v="32"/>
    <x v="1"/>
    <n v="248618287241"/>
    <n v="3519071041"/>
    <x v="3"/>
    <s v="Building 23"/>
    <s v="Koparkhairane"/>
    <s v="9th"/>
    <s v="Hindi"/>
    <x v="0"/>
    <m/>
  </r>
  <r>
    <n v="308"/>
    <s v="PP5700104495"/>
    <s v="JYOTI RAJU SHELKE"/>
    <n v="20107047"/>
    <x v="4"/>
    <n v="9324777239"/>
    <n v="9067630608"/>
    <x v="219"/>
    <s v="0 Years, 4 Months"/>
    <d v="1996-01-01T00:00:00"/>
    <n v="30"/>
    <x v="1"/>
    <n v="888344290313"/>
    <n v="3519071206"/>
    <x v="3"/>
    <s v="Building 23"/>
    <s v="Rabale"/>
    <s v="4th"/>
    <s v="Marathi"/>
    <x v="0"/>
    <m/>
  </r>
  <r>
    <n v="309"/>
    <s v="PP5700104493"/>
    <s v="NANDA SAMPAT KANASE"/>
    <n v="20107055"/>
    <x v="4"/>
    <n v="8530972692"/>
    <n v="7798384731"/>
    <x v="220"/>
    <s v="0 Years, 4 Months"/>
    <d v="1991-06-13T00:00:00"/>
    <n v="34"/>
    <x v="1"/>
    <n v="273402682081"/>
    <n v="3519071210"/>
    <x v="3"/>
    <s v="Building 23"/>
    <s v="Ghansoli"/>
    <s v="10th"/>
    <s v="Marathi"/>
    <x v="0"/>
    <m/>
  </r>
  <r>
    <n v="310"/>
    <s v="PP5700104551"/>
    <s v="AVINASH SITARAM SAVALE"/>
    <n v="20107388"/>
    <x v="4"/>
    <n v="9325439702"/>
    <n v="9145714655"/>
    <x v="153"/>
    <s v="0 Years, 4 Months"/>
    <d v="1999-06-02T00:00:00"/>
    <n v="26"/>
    <x v="0"/>
    <n v="770199528707"/>
    <n v="3417792718"/>
    <x v="3"/>
    <s v="Building 23"/>
    <s v="Kalwa"/>
    <s v="12th"/>
    <s v="Marathi"/>
    <x v="0"/>
    <m/>
  </r>
  <r>
    <n v="311"/>
    <s v="PP5700104545"/>
    <s v="ROHIDAS CHINTU KHARPADE"/>
    <n v="20107849"/>
    <x v="4"/>
    <n v="8169960484"/>
    <n v="8291742880"/>
    <x v="103"/>
    <s v="0 Years, 4 Months"/>
    <d v="2006-05-11T00:00:00"/>
    <n v="19"/>
    <x v="0"/>
    <n v="879675159698"/>
    <n v="3519073879"/>
    <x v="3"/>
    <s v="Building 23"/>
    <s v="Rabale"/>
    <s v="12th"/>
    <s v="Marathi"/>
    <x v="0"/>
    <m/>
  </r>
  <r>
    <n v="312"/>
    <s v="PP5700104705"/>
    <s v="ANIL GANPAT KHARPADE"/>
    <n v="20108423"/>
    <x v="4"/>
    <n v="7769901924"/>
    <n v="9372629951"/>
    <x v="221"/>
    <s v="0 Years, 4 Months"/>
    <d v="2004-02-17T00:00:00"/>
    <n v="22"/>
    <x v="0"/>
    <n v="268620613022"/>
    <n v="3519079667"/>
    <x v="0"/>
    <s v="LDC"/>
    <s v="Rabale"/>
    <s v="10th"/>
    <s v="Marathi"/>
    <x v="0"/>
    <m/>
  </r>
  <r>
    <n v="313"/>
    <s v="PP5700104820"/>
    <s v="JYOTI DEVI"/>
    <n v="20109774"/>
    <x v="4"/>
    <n v="7506612514"/>
    <n v="6395843549"/>
    <x v="222"/>
    <s v="0 Years, 3 Months"/>
    <d v="1995-12-31T00:00:00"/>
    <n v="30"/>
    <x v="1"/>
    <n v="986615183802"/>
    <n v="3519093691"/>
    <x v="3"/>
    <s v="Building 23"/>
    <s v="Digha "/>
    <s v="4th"/>
    <s v="Marathi, Hindi"/>
    <x v="0"/>
    <m/>
  </r>
  <r>
    <n v="314"/>
    <s v="PP5700104828"/>
    <s v="KAPUR DEVI"/>
    <n v="20109802"/>
    <x v="4"/>
    <n v="8097873068"/>
    <n v="6200372225"/>
    <x v="223"/>
    <s v="0 Years, 3 Months"/>
    <d v="1991-01-01T00:00:00"/>
    <n v="35"/>
    <x v="1"/>
    <n v="248359436553"/>
    <n v="3518236481"/>
    <x v="0"/>
    <s v="LDC"/>
    <s v="Rabale"/>
    <s v="No Education "/>
    <s v="Hindi"/>
    <x v="0"/>
    <m/>
  </r>
  <r>
    <n v="315"/>
    <s v="PP5700104824"/>
    <s v="CHANDANI KUMARI"/>
    <n v="20109807"/>
    <x v="4"/>
    <n v="9525718020"/>
    <n v="9869737349"/>
    <x v="223"/>
    <s v="0 Years, 3 Months"/>
    <d v="1991-09-28T00:00:00"/>
    <n v="34"/>
    <x v="1"/>
    <n v="674944699440"/>
    <n v="3519093728"/>
    <x v="3"/>
    <s v="Building 23"/>
    <s v="Ghansoli"/>
    <s v="10th"/>
    <s v="Hindi"/>
    <x v="0"/>
    <m/>
  </r>
  <r>
    <n v="316"/>
    <s v="PP5700104829"/>
    <s v="ARATI BHIMRAO KHILLARE"/>
    <n v="20109861"/>
    <x v="4"/>
    <n v="7710971172"/>
    <n v="9987027519"/>
    <x v="112"/>
    <s v="0 Years, 3 Months"/>
    <d v="1997-01-02T00:00:00"/>
    <n v="29"/>
    <x v="1"/>
    <n v="687542561107"/>
    <n v="3518961218"/>
    <x v="3"/>
    <s v="Building 23"/>
    <s v="Ghansoli"/>
    <s v="9th"/>
    <s v="Marathi"/>
    <x v="0"/>
    <m/>
  </r>
  <r>
    <n v="317"/>
    <s v="PP5700104851"/>
    <s v="VANDANA GANPAT SHINDE"/>
    <n v="20109931"/>
    <x v="4"/>
    <n v="9137410068"/>
    <n v="9819772143"/>
    <x v="224"/>
    <s v="0 Years, 3 Months"/>
    <d v="1996-01-28T00:00:00"/>
    <n v="30"/>
    <x v="1"/>
    <n v="483385687940"/>
    <n v="3519097810"/>
    <x v="3"/>
    <s v="Building 23"/>
    <s v="Ghansoli"/>
    <s v="10th"/>
    <s v="Marathi"/>
    <x v="0"/>
    <m/>
  </r>
  <r>
    <n v="318"/>
    <s v="PP5700105027"/>
    <s v="SARSWATI KUMARI"/>
    <n v="20110299"/>
    <x v="4"/>
    <n v="7543978315"/>
    <n v="9310417105"/>
    <x v="225"/>
    <s v="0 Years, 3 Months"/>
    <d v="2004-07-14T00:00:00"/>
    <n v="21"/>
    <x v="1"/>
    <n v="510205661108"/>
    <n v="3519104295"/>
    <x v="3"/>
    <s v="Building 23"/>
    <s v="Ghansoli"/>
    <s v="12th"/>
    <s v="Hindi"/>
    <x v="0"/>
    <m/>
  </r>
  <r>
    <n v="319"/>
    <s v="PP5700105026"/>
    <s v="MEENA KAMLESH BHALERAO"/>
    <n v="20110314"/>
    <x v="4"/>
    <n v="8652133416"/>
    <n v="7977324621"/>
    <x v="3"/>
    <s v="0 Years, 3 Months"/>
    <d v="1986-05-04T00:00:00"/>
    <n v="39"/>
    <x v="1"/>
    <n v="711615218378"/>
    <n v="3517610729"/>
    <x v="3"/>
    <s v="Building 23"/>
    <s v="Rabale"/>
    <s v="12th"/>
    <s v="Marathi"/>
    <x v="0"/>
    <m/>
  </r>
  <r>
    <n v="320"/>
    <s v="PP5700105039"/>
    <s v="KALPANA RAMU JADHAV"/>
    <n v="20110426"/>
    <x v="5"/>
    <n v="7738723694"/>
    <n v="9867388482"/>
    <x v="225"/>
    <s v="0 Years, 3 Months"/>
    <d v="1999-01-01T00:00:00"/>
    <n v="27"/>
    <x v="1"/>
    <n v="383513906704"/>
    <n v="3519098065"/>
    <x v="3"/>
    <s v="Building 23"/>
    <s v="Nocil "/>
    <s v="No Education "/>
    <s v="Marathi"/>
    <x v="0"/>
    <m/>
  </r>
  <r>
    <n v="321"/>
    <s v="PP5700104754"/>
    <s v="RESHMA RATHOD"/>
    <n v="20106683"/>
    <x v="4"/>
    <n v="9535869940"/>
    <n v="9019231812"/>
    <x v="23"/>
    <s v="0 Years, 4 Months"/>
    <d v="1987-07-04T00:00:00"/>
    <n v="38"/>
    <x v="1"/>
    <n v="404660475098"/>
    <n v="3519067325"/>
    <x v="3"/>
    <s v="Building 23"/>
    <s v="Rabale"/>
    <s v="No Education "/>
    <s v="Hindi"/>
    <x v="0"/>
    <m/>
  </r>
  <r>
    <n v="322"/>
    <s v="PP5700040474"/>
    <s v="Vikas Shivaji Avghade"/>
    <n v="20000612"/>
    <x v="4"/>
    <n v="9372355901"/>
    <n v="8412015605"/>
    <x v="199"/>
    <s v="3 Years, 10 Months"/>
    <d v="1974-10-14T00:00:00"/>
    <n v="51"/>
    <x v="0"/>
    <n v="801476483773"/>
    <n v="3514231159"/>
    <x v="3"/>
    <s v="Building 23"/>
    <s v="Pawna Gaon"/>
    <s v="7th"/>
    <s v="Marathi"/>
    <x v="0"/>
    <m/>
  </r>
  <r>
    <n v="323"/>
    <s v="PP5700015589"/>
    <s v="Sunita Ramesh Khatpe"/>
    <n v="10114697"/>
    <x v="4"/>
    <n v="8108445498"/>
    <n v="8652645240"/>
    <x v="212"/>
    <m/>
    <d v="1986-01-01T00:00:00"/>
    <n v="40"/>
    <x v="1"/>
    <n v="446870612598"/>
    <n v="3517061901"/>
    <x v="1"/>
    <s v="Phase - 1"/>
    <s v="Ghansoli"/>
    <s v="5th"/>
    <s v="Marathi"/>
    <x v="0"/>
    <m/>
  </r>
  <r>
    <n v="324"/>
    <s v="PP5700023103"/>
    <s v="Bhimrao Tukaram Dawande"/>
    <n v="10078029"/>
    <x v="4"/>
    <n v="9076465519"/>
    <n v="8356095521"/>
    <x v="226"/>
    <s v="6 Years, 11 Months"/>
    <d v="1969-04-01T00:00:00"/>
    <n v="57"/>
    <x v="0"/>
    <n v="373410471749"/>
    <n v="3515990076"/>
    <x v="0"/>
    <s v="LDC"/>
    <s v="Ghansoli"/>
    <s v="7th"/>
    <s v="Marathi"/>
    <x v="0"/>
    <m/>
  </r>
  <r>
    <n v="325"/>
    <s v="PP5700040644"/>
    <s v="Kanta Sanjay Chalke"/>
    <n v="20000729"/>
    <x v="4"/>
    <n v="9892494340"/>
    <n v="8690242614"/>
    <x v="97"/>
    <s v="3 Years, 10 Months"/>
    <d v="1984-11-06T00:00:00"/>
    <n v="41"/>
    <x v="1"/>
    <n v="336612143388"/>
    <n v="351670277"/>
    <x v="4"/>
    <s v="Block - 1"/>
    <s v="Ghansoli"/>
    <s v="5th"/>
    <s v="Marathi"/>
    <x v="0"/>
    <m/>
  </r>
  <r>
    <n v="326"/>
    <s v="PP5700040174"/>
    <s v="Ajay Gangaram Korade"/>
    <n v="10123072"/>
    <x v="4"/>
    <n v="9579479245"/>
    <n v="9021673010"/>
    <x v="227"/>
    <s v="3 Years, 11 Months"/>
    <d v="2000-10-05T00:00:00"/>
    <n v="25"/>
    <x v="0"/>
    <n v="876011255422"/>
    <n v="3517342411"/>
    <x v="3"/>
    <s v="Building 23"/>
    <s v="Ghansoli"/>
    <s v="12th"/>
    <s v="Marathi"/>
    <x v="0"/>
    <m/>
  </r>
  <r>
    <n v="327"/>
    <s v="PP5700050299"/>
    <s v="BHAGYASHREE BAPU JADHAV"/>
    <n v="20029070"/>
    <x v="4"/>
    <n v="9892293263"/>
    <n v="9619206082"/>
    <x v="31"/>
    <s v="2 Years, 8 Months"/>
    <d v="1990-01-16T00:00:00"/>
    <n v="36"/>
    <x v="1"/>
    <n v="723580088914"/>
    <n v="3517991781"/>
    <x v="0"/>
    <s v="LDC"/>
    <s v="Ghansoli"/>
    <s v="12th"/>
    <s v="Marathi"/>
    <x v="0"/>
    <m/>
  </r>
  <r>
    <n v="328"/>
    <s v="PP5700042122"/>
    <s v="MANISHA KRISHNAT MAHADIK"/>
    <n v="20002061"/>
    <x v="4"/>
    <n v="9321887814"/>
    <n v="9137317242"/>
    <x v="228"/>
    <s v="3 Years, 9 Months"/>
    <d v="1990-07-01T00:00:00"/>
    <n v="35"/>
    <x v="1"/>
    <n v="729586747124"/>
    <n v="3517443239"/>
    <x v="1"/>
    <s v="Phase - 1"/>
    <s v="Panvel"/>
    <s v="8th"/>
    <s v="Marathi"/>
    <x v="0"/>
    <m/>
  </r>
  <r>
    <n v="329"/>
    <s v="PP5700043912"/>
    <s v="Pramila Dilip Dhavale"/>
    <n v="20008880"/>
    <x v="4"/>
    <n v="9823371011"/>
    <n v="8425060586"/>
    <x v="14"/>
    <s v="3 Years, 6 Months"/>
    <d v="1982-05-11T00:00:00"/>
    <n v="43"/>
    <x v="1"/>
    <n v="931174193940"/>
    <n v="3517564630"/>
    <x v="0"/>
    <s v="LDC"/>
    <s v="Ghansoli"/>
    <s v="8th"/>
    <s v="Marathi"/>
    <x v="0"/>
    <m/>
  </r>
  <r>
    <n v="330"/>
    <s v="PP5700044647"/>
    <s v="TULASHIDAS ASHOK WAGHMARE"/>
    <n v="20010943"/>
    <x v="4"/>
    <n v="7738669028"/>
    <n v="9960686979"/>
    <x v="229"/>
    <s v="3 Years, 5 Months"/>
    <d v="1985-02-05T00:00:00"/>
    <n v="41"/>
    <x v="0"/>
    <n v="745317111227"/>
    <n v="3517610716"/>
    <x v="0"/>
    <s v="LDC"/>
    <s v="Ghansoli"/>
    <s v="12th"/>
    <s v="Marathi"/>
    <x v="0"/>
    <m/>
  </r>
  <r>
    <n v="331"/>
    <s v="PP5700045073"/>
    <s v="Vilas Bhagawan Londhe"/>
    <n v="20012320"/>
    <x v="4"/>
    <n v="9594270311"/>
    <n v="8655082353"/>
    <x v="230"/>
    <s v="3 Years, 4 Months"/>
    <d v="1975-06-01T00:00:00"/>
    <n v="50"/>
    <x v="0"/>
    <n v="338145468501"/>
    <n v="3415883476"/>
    <x v="0"/>
    <s v="LDC"/>
    <s v="Rabale"/>
    <s v="4th"/>
    <s v="Marathi"/>
    <x v="0"/>
    <m/>
  </r>
  <r>
    <n v="332"/>
    <s v="PP5700056129"/>
    <s v="CHANDRESH SHREENATH YADAV"/>
    <n v="20015359"/>
    <x v="4"/>
    <n v="9029483059"/>
    <n v="9670382439"/>
    <x v="212"/>
    <m/>
    <d v="1986-09-05T00:00:00"/>
    <n v="39"/>
    <x v="0"/>
    <n v="579868414411"/>
    <n v="3517697173"/>
    <x v="0"/>
    <s v="LDC"/>
    <s v="Titwala"/>
    <s v="8th"/>
    <s v="Marathi"/>
    <x v="0"/>
    <m/>
  </r>
  <r>
    <n v="333"/>
    <s v="PP5700053886"/>
    <s v="KARAN SURESH BEHADE"/>
    <n v="20043455"/>
    <x v="4"/>
    <n v="9324752699"/>
    <n v="8108145877"/>
    <x v="231"/>
    <s v="2 Years, 2 Months"/>
    <d v="2003-07-07T00:00:00"/>
    <n v="22"/>
    <x v="0"/>
    <n v="588927435156"/>
    <n v="3518237056"/>
    <x v="0"/>
    <s v="LDC"/>
    <s v="Ghansoli"/>
    <s v="12th"/>
    <s v="Marathi"/>
    <x v="1"/>
    <s v="January"/>
  </r>
  <r>
    <n v="334"/>
    <s v="PP5700056238"/>
    <s v="MAYUR JAGDISH KHONDE"/>
    <n v="20050889"/>
    <x v="4"/>
    <n v="9324870152"/>
    <n v="9673436681"/>
    <x v="232"/>
    <s v="1 Years, 11 Months"/>
    <d v="2005-08-22T00:00:00"/>
    <n v="20"/>
    <x v="0"/>
    <n v="555607390910"/>
    <n v="3518365443"/>
    <x v="3"/>
    <s v="Building 23"/>
    <s v="Titwala"/>
    <s v="12th"/>
    <s v="Marathi"/>
    <x v="0"/>
    <m/>
  </r>
  <r>
    <n v="335"/>
    <s v="PP5700059915"/>
    <s v="ROHIDAS RAMA PATIL"/>
    <n v="20073914"/>
    <x v="4"/>
    <n v="9220343087"/>
    <n v="8879579637"/>
    <x v="212"/>
    <m/>
    <d v="1967-06-01T00:00:00"/>
    <n v="58"/>
    <x v="0"/>
    <n v="523192073488"/>
    <n v="3517267777"/>
    <x v="0"/>
    <s v="LDC"/>
    <s v="Koparkhairane"/>
    <s v="10th"/>
    <s v="Marathi"/>
    <x v="0"/>
    <m/>
  </r>
  <r>
    <n v="336"/>
    <s v="PP5700100214"/>
    <s v="NANDKISHOR BHASKAR HAMARE"/>
    <n v="20076834"/>
    <x v="4"/>
    <n v="8433546236"/>
    <n v="9004961620"/>
    <x v="233"/>
    <s v="1 Years, 2 Months"/>
    <d v="1992-06-12T00:00:00"/>
    <n v="33"/>
    <x v="0"/>
    <n v="969343876420"/>
    <n v="3518728879"/>
    <x v="0"/>
    <s v="LDC"/>
    <s v="Khadavali"/>
    <s v="12th"/>
    <s v="Marathi"/>
    <x v="0"/>
    <m/>
  </r>
  <r>
    <n v="337"/>
    <s v="PP5700100594"/>
    <s v="Prasannjeet Suresh Sardar"/>
    <n v="20079676"/>
    <x v="4"/>
    <n v="9324824971"/>
    <n v="9029123788"/>
    <x v="234"/>
    <s v="1 Years, 3 Months"/>
    <d v="1996-10-15T00:00:00"/>
    <n v="29"/>
    <x v="0"/>
    <n v="754296833415"/>
    <n v="3516752377"/>
    <x v="0"/>
    <s v="LDC"/>
    <s v="Ghansoli"/>
    <s v="12th"/>
    <s v="Marathi"/>
    <x v="0"/>
    <m/>
  </r>
  <r>
    <n v="338"/>
    <s v="PP5700100716"/>
    <s v="ASHA VINOD SONAWANE"/>
    <n v="20080499"/>
    <x v="4"/>
    <n v="9518920232"/>
    <n v="7745058794"/>
    <x v="235"/>
    <s v="1 Years, 1 Months"/>
    <d v="1993-07-14T00:00:00"/>
    <n v="32"/>
    <x v="1"/>
    <n v="562357537621"/>
    <n v="3518771355"/>
    <x v="1"/>
    <s v="Phase - 1"/>
    <s v="Ghansoli"/>
    <s v="12th"/>
    <s v="Marathi"/>
    <x v="0"/>
    <m/>
  </r>
  <r>
    <n v="339"/>
    <s v="PP5700100844"/>
    <s v="SAMADHAN BHASKAR MORE"/>
    <n v="20080864"/>
    <x v="4"/>
    <n v="9326625295"/>
    <n v="7821808795"/>
    <x v="236"/>
    <s v="1 Years, 0 Months"/>
    <d v="1997-08-03T00:00:00"/>
    <n v="28"/>
    <x v="0"/>
    <n v="427738219386"/>
    <n v="3415672809"/>
    <x v="0"/>
    <s v="LDC"/>
    <s v="Ghansoli"/>
    <s v="12th"/>
    <s v="Marathi"/>
    <x v="0"/>
    <m/>
  </r>
  <r>
    <n v="340"/>
    <s v="PP5700102201"/>
    <s v="Ambika Sandip Vaychal"/>
    <n v="20090138"/>
    <x v="4"/>
    <n v="9152483358"/>
    <n v="9823354458"/>
    <x v="237"/>
    <s v="0 Years, 9 Months"/>
    <d v="1990-03-10T00:00:00"/>
    <n v="36"/>
    <x v="1"/>
    <n v="859975578927"/>
    <n v="3518892075"/>
    <x v="3"/>
    <s v="Building 23"/>
    <s v="Ghansoli"/>
    <s v="8th"/>
    <s v="Marathi"/>
    <x v="0"/>
    <m/>
  </r>
  <r>
    <n v="341"/>
    <s v="PP5700102439"/>
    <s v="Akash Vinayak Wagh"/>
    <n v="20091970"/>
    <x v="4"/>
    <n v="9579869389"/>
    <n v="8080922816"/>
    <x v="238"/>
    <s v="0 Years, 8 Months"/>
    <d v="2006-09-01T00:00:00"/>
    <n v="19"/>
    <x v="0"/>
    <n v="698958765856"/>
    <n v="3518911630"/>
    <x v="0"/>
    <s v="LDC"/>
    <s v="Khadavali"/>
    <s v="12th"/>
    <s v="Marathi"/>
    <x v="0"/>
    <m/>
  </r>
  <r>
    <n v="342"/>
    <s v="PP5700102438"/>
    <s v="Dinkar Harichandra Khonde"/>
    <n v="20091971"/>
    <x v="4"/>
    <n v="8080936452"/>
    <n v="9657699781"/>
    <x v="238"/>
    <s v="0 Years, 8 Months"/>
    <d v="2007-03-15T00:00:00"/>
    <n v="19"/>
    <x v="0"/>
    <n v="500398851493"/>
    <n v="3518911634"/>
    <x v="0"/>
    <s v="LDC"/>
    <s v="Khadavali"/>
    <s v="13th "/>
    <s v="Marathi"/>
    <x v="0"/>
    <m/>
  </r>
  <r>
    <n v="343"/>
    <s v="PP5700015587"/>
    <s v="Shreedevi Manohar Dargan"/>
    <n v="10109924"/>
    <x v="4"/>
    <n v="8693803252"/>
    <n v="9220243340"/>
    <x v="75"/>
    <s v="5 Years, 0 Months"/>
    <d v="1982-03-25T00:00:00"/>
    <n v="44"/>
    <x v="1"/>
    <n v="389060780469"/>
    <n v="3516860318"/>
    <x v="0"/>
    <s v="LDC"/>
    <s v="Rabale"/>
    <s v="8th"/>
    <s v="Marathi"/>
    <x v="1"/>
    <s v="January"/>
  </r>
  <r>
    <n v="344"/>
    <s v="PP5700102526"/>
    <s v="Shripati Hariba Patil"/>
    <n v="20092315"/>
    <x v="4"/>
    <n v="9967941820"/>
    <n v="9970829234"/>
    <x v="239"/>
    <s v="0 Years, 8 Months"/>
    <d v="1977-01-01T00:00:00"/>
    <n v="49"/>
    <x v="0"/>
    <n v="698424404863"/>
    <n v="3518913028"/>
    <x v="3"/>
    <s v="Building 23"/>
    <s v="Koparkhairane"/>
    <s v="No Education "/>
    <s v="Marathi"/>
    <x v="1"/>
    <s v="January"/>
  </r>
  <r>
    <n v="345"/>
    <s v="PP5700005489"/>
    <s v="Vikas Pundlik Kolhal"/>
    <n v="10122582"/>
    <x v="4"/>
    <n v="7021945980"/>
    <n v="8679859596"/>
    <x v="240"/>
    <s v="4 Years, 0 Months"/>
    <d v="1992-06-01T00:00:00"/>
    <n v="33"/>
    <x v="0"/>
    <n v="430776548144"/>
    <n v="3513481859"/>
    <x v="3"/>
    <s v="Building 23"/>
    <s v="Ghansoli"/>
    <s v="9th"/>
    <s v="Marathi"/>
    <x v="0"/>
    <m/>
  </r>
  <r>
    <n v="346"/>
    <s v="PP5700102826"/>
    <s v="Laxman Shivram Sarai"/>
    <n v="20094235"/>
    <x v="4"/>
    <n v="9322525090"/>
    <n v="9326283060"/>
    <x v="241"/>
    <s v="0 Years, 8 Months"/>
    <d v="2005-11-15T00:00:00"/>
    <n v="20"/>
    <x v="0"/>
    <n v="287091514600"/>
    <n v="3518934112"/>
    <x v="0"/>
    <s v="LDC"/>
    <s v="Khadavali"/>
    <s v="10th"/>
    <s v="Marathi"/>
    <x v="0"/>
    <m/>
  </r>
  <r>
    <n v="347"/>
    <s v="PP5700041017"/>
    <s v="Garje Shahabai Ajinath"/>
    <n v="20000593"/>
    <x v="4"/>
    <n v="8855858027"/>
    <n v="9594226031"/>
    <x v="242"/>
    <s v="3 Years, 10 Months"/>
    <d v="1990-04-08T00:00:00"/>
    <n v="35"/>
    <x v="1"/>
    <n v="814258990994"/>
    <n v="3517395039"/>
    <x v="0"/>
    <s v="LDC"/>
    <s v="Ghansoli"/>
    <s v="10th"/>
    <s v="Marathi"/>
    <x v="0"/>
    <m/>
  </r>
  <r>
    <n v="348"/>
    <s v="PP5700100980"/>
    <s v="VAISHALI SANKET GAYKWAD"/>
    <n v="20081114"/>
    <x v="4"/>
    <n v="8550907678"/>
    <n v="7028247503"/>
    <x v="51"/>
    <s v="1 Years, 0 Months"/>
    <d v="1991-10-01T00:00:00"/>
    <n v="34"/>
    <x v="1"/>
    <n v="808240333460"/>
    <n v="3518792746"/>
    <x v="3"/>
    <s v="Building 23"/>
    <s v="Ghansoli"/>
    <s v="12th"/>
    <s v="Marathi"/>
    <x v="0"/>
    <m/>
  </r>
  <r>
    <n v="349"/>
    <s v="PP5700103227"/>
    <s v="SWATI TEJRAO BHALERAO"/>
    <n v="20097003"/>
    <x v="4"/>
    <n v="9284325286"/>
    <n v="9324380290"/>
    <x v="162"/>
    <s v="0 Years, 7 Months"/>
    <d v="1999-04-09T00:00:00"/>
    <n v="26"/>
    <x v="1"/>
    <n v="319601491472"/>
    <n v="3518964911"/>
    <x v="3"/>
    <s v="Building 23"/>
    <s v="Nocil "/>
    <s v="12th"/>
    <s v="Marathi"/>
    <x v="0"/>
    <m/>
  </r>
  <r>
    <n v="350"/>
    <s v="PP5700059974"/>
    <s v="SUNITA SECHAN GUPTA"/>
    <n v="20074280"/>
    <x v="4"/>
    <n v="8655432480"/>
    <n v="8655431895"/>
    <x v="243"/>
    <s v="1 Years, 3 Months"/>
    <d v="1984-04-03T00:00:00"/>
    <n v="41"/>
    <x v="1"/>
    <n v="590956957710"/>
    <n v="3518687540"/>
    <x v="1"/>
    <s v="Phase - 1"/>
    <s v="Digha"/>
    <s v="8th"/>
    <s v="Hindi"/>
    <x v="0"/>
    <m/>
  </r>
  <r>
    <n v="351"/>
    <s v="PP5700103384"/>
    <s v="PRIYANKA MANOJ MOLAWADE"/>
    <n v="20098587"/>
    <x v="4"/>
    <n v="9321796401"/>
    <n v="8108227016"/>
    <x v="125"/>
    <s v="0 Years, 7 Months"/>
    <d v="1992-08-02T00:00:00"/>
    <n v="33"/>
    <x v="1"/>
    <n v="566228829897"/>
    <n v="3518975333"/>
    <x v="3"/>
    <s v="Building 23"/>
    <s v="Ghansoli"/>
    <s v="12th"/>
    <s v="Marathi"/>
    <x v="0"/>
    <m/>
  </r>
  <r>
    <n v="352"/>
    <s v="PP5700103380"/>
    <s v="VIVEK DATTATRAY WARGHADE"/>
    <n v="20098441"/>
    <x v="4"/>
    <n v="9359391260"/>
    <n v="9307714145"/>
    <x v="125"/>
    <s v="0 Years, 7 Months"/>
    <d v="2007-01-27T00:00:00"/>
    <n v="19"/>
    <x v="0"/>
    <n v="597966515402"/>
    <n v="3518974052"/>
    <x v="0"/>
    <s v="LDC"/>
    <s v="Khadavali"/>
    <s v="12th"/>
    <s v="Marathi"/>
    <x v="0"/>
    <m/>
  </r>
  <r>
    <n v="353"/>
    <s v="PP5700103846"/>
    <s v="Chhaya Manohar Sathe"/>
    <n v="20000722"/>
    <x v="4"/>
    <n v="9321354637"/>
    <n v="9594612166"/>
    <x v="97"/>
    <s v="3 Years, 10 Months"/>
    <d v="1997-05-14T00:00:00"/>
    <n v="28"/>
    <x v="1"/>
    <n v="968274385510"/>
    <n v="3517403810"/>
    <x v="0"/>
    <s v="LDC"/>
    <s v="Ghansoli"/>
    <s v="7th"/>
    <s v="Marathi"/>
    <x v="0"/>
    <m/>
  </r>
  <r>
    <n v="354"/>
    <s v="PP5700034142"/>
    <s v="Usha Anil Tupe"/>
    <n v="10109920"/>
    <x v="4"/>
    <n v="9372258316"/>
    <n v="8828163575"/>
    <x v="75"/>
    <s v="5 Years, 0 Months"/>
    <d v="1988-06-10T00:00:00"/>
    <n v="37"/>
    <x v="1"/>
    <n v="840807630286"/>
    <n v="3513587562"/>
    <x v="0"/>
    <s v="LDC"/>
    <s v="Koparkhairane"/>
    <s v="8th"/>
    <s v="Marathi"/>
    <x v="0"/>
    <m/>
  </r>
  <r>
    <n v="355"/>
    <s v="PP5700105180"/>
    <s v="SHITAL SANJAY SHELKE"/>
    <n v="20111621"/>
    <x v="4"/>
    <n v="9930117389"/>
    <n v="8082288868"/>
    <x v="244"/>
    <s v="0 Years, 3 Months"/>
    <d v="1993-09-28T00:00:00"/>
    <n v="32"/>
    <x v="1"/>
    <n v="302670050223"/>
    <n v="3519114685"/>
    <x v="0"/>
    <s v="LDC"/>
    <s v="Ghansoli"/>
    <s v="8th"/>
    <s v="Marathi"/>
    <x v="0"/>
    <m/>
  </r>
  <r>
    <n v="356"/>
    <s v="PP5700105493"/>
    <s v="SACHIN SURESH TOKE"/>
    <n v="20113944"/>
    <x v="4"/>
    <n v="9370641387"/>
    <n v="9082071742"/>
    <x v="245"/>
    <s v="0 Years, 1 Months"/>
    <d v="2007-07-30T00:00:00"/>
    <n v="18"/>
    <x v="0"/>
    <n v="850550850765"/>
    <n v="3519140851"/>
    <x v="1"/>
    <s v="Building 23"/>
    <s v="Shambhaji nagar"/>
    <s v="12th"/>
    <s v="Marathi"/>
    <x v="0"/>
    <m/>
  </r>
  <r>
    <n v="357"/>
    <s v="PP5700105476"/>
    <s v="SHINGARE NAMOD FULCHAND"/>
    <n v="20113783"/>
    <x v="4"/>
    <n v="8847781842"/>
    <n v="8424851611"/>
    <x v="246"/>
    <s v="0 Years, 2 Months"/>
    <d v="2005-06-29T00:00:00"/>
    <n v="20"/>
    <x v="0"/>
    <n v="425704977049"/>
    <n v="3417969598"/>
    <x v="3"/>
    <s v="Building 23"/>
    <s v="Turbhe"/>
    <s v="12th"/>
    <s v="Marathi"/>
    <x v="0"/>
    <s v="October"/>
  </r>
  <r>
    <n v="358"/>
    <s v="PP5700105494"/>
    <s v="DARSHANA SHANKAR VANGA"/>
    <n v="20113945"/>
    <x v="4"/>
    <n v="8780958779"/>
    <n v="9372079516"/>
    <x v="247"/>
    <s v="0 Years, 1 Months"/>
    <d v="2005-07-01T00:00:00"/>
    <n v="20"/>
    <x v="1"/>
    <n v="559816496578"/>
    <n v="3519140877"/>
    <x v="3"/>
    <s v="Building 23"/>
    <s v="Rabale"/>
    <s v="10th"/>
    <s v="Marathi"/>
    <x v="0"/>
    <s v="October"/>
  </r>
  <r>
    <n v="359"/>
    <s v="PP5700105472"/>
    <s v="MADHURI KAILAS BHALERAV"/>
    <n v="20113394"/>
    <x v="4"/>
    <n v="9356494869"/>
    <n v="92226295558"/>
    <x v="248"/>
    <s v="0 Years, 2 Months"/>
    <d v="1990-01-01T00:00:00"/>
    <n v="36"/>
    <x v="1"/>
    <n v="514573644335"/>
    <n v="3519137603"/>
    <x v="3"/>
    <s v="Building 23"/>
    <s v="Ghansoli"/>
    <s v="10th"/>
    <s v="Marathi"/>
    <x v="0"/>
    <s v="October"/>
  </r>
  <r>
    <n v="360"/>
    <s v="PP5700105475"/>
    <s v="SAVITRI RAMESH KUMAR RAV"/>
    <n v="20113784"/>
    <x v="4"/>
    <n v="8828560514"/>
    <n v="7678005716"/>
    <x v="246"/>
    <s v="0 Years, 2 Months"/>
    <d v="1997-01-01T00:00:00"/>
    <n v="29"/>
    <x v="1"/>
    <n v="382911983761"/>
    <n v="3519139422"/>
    <x v="3"/>
    <s v="Building 23"/>
    <s v="Rabale"/>
    <s v="9th"/>
    <s v="Marathi"/>
    <x v="0"/>
    <s v="October"/>
  </r>
  <r>
    <n v="361"/>
    <s v="PP5700105471"/>
    <s v="PRAGATI PRAKASH LAD"/>
    <n v="20113330"/>
    <x v="4"/>
    <n v="9689159360"/>
    <n v="80806114112"/>
    <x v="249"/>
    <s v="0 Years, 2 Months"/>
    <d v="1985-10-08T00:00:00"/>
    <n v="40"/>
    <x v="1"/>
    <n v="735162419883"/>
    <n v="3519137086"/>
    <x v="3"/>
    <s v="Block - 1"/>
    <s v="Block -1"/>
    <s v="10th"/>
    <s v="Marathi"/>
    <x v="0"/>
    <s v="October"/>
  </r>
  <r>
    <n v="362"/>
    <s v="PP5700105492"/>
    <s v="AKASH SURESH KODE"/>
    <n v="20113904"/>
    <x v="4"/>
    <n v="7499195774"/>
    <n v="7972430293"/>
    <x v="247"/>
    <s v="0 Years, 1 Months"/>
    <d v="2003-01-01T00:00:00"/>
    <n v="23"/>
    <x v="0"/>
    <n v="314587081228"/>
    <n v="3417897795"/>
    <x v="1"/>
    <s v="Phase - 1"/>
    <s v="Digha"/>
    <s v="12th"/>
    <s v="Marathi"/>
    <x v="1"/>
    <s v="January"/>
  </r>
  <r>
    <n v="363"/>
    <s v="PP5700105468"/>
    <s v="SHRADDHA SURESH SALVI"/>
    <n v="20112850"/>
    <x v="4"/>
    <n v="9653205077"/>
    <n v="9594416988"/>
    <x v="250"/>
    <s v="0 Years, 2 Months"/>
    <d v="1996-08-25T00:00:00"/>
    <n v="29"/>
    <x v="0"/>
    <n v="816024630458"/>
    <n v="3516259116"/>
    <x v="1"/>
    <s v="Phase - 1"/>
    <s v="Rabale"/>
    <s v="10th"/>
    <s v="Marathi"/>
    <x v="1"/>
    <s v="January"/>
  </r>
  <r>
    <n v="364"/>
    <s v="PP5700105465"/>
    <s v="KRISHNAT ANANDA MODAK"/>
    <n v="20112695"/>
    <x v="4"/>
    <n v="7045975389"/>
    <m/>
    <x v="251"/>
    <s v="0 Years, 2 Months"/>
    <d v="1984-06-01T00:00:00"/>
    <n v="41"/>
    <x v="0"/>
    <n v="796781772864"/>
    <n v="3417536064"/>
    <x v="5"/>
    <s v="Rtech"/>
    <s v="Ghansoli"/>
    <s v="4th"/>
    <s v="Marathi"/>
    <x v="1"/>
    <s v="January"/>
  </r>
  <r>
    <n v="365"/>
    <s v="PP5700105477"/>
    <s v="MANIRAM RATRE"/>
    <n v="20113786"/>
    <x v="4"/>
    <n v="7692811681"/>
    <n v="6268660436"/>
    <x v="246"/>
    <s v="0 Years, 2 Months"/>
    <d v="1977-07-01T00:00:00"/>
    <n v="48"/>
    <x v="0"/>
    <n v="870178860386"/>
    <n v="3519139424"/>
    <x v="2"/>
    <s v="REST OFF RTECH"/>
    <s v="Nerul"/>
    <s v="10th"/>
    <s v="Hindi"/>
    <x v="0"/>
    <s v="October"/>
  </r>
  <r>
    <n v="366"/>
    <s v="PP5700105482"/>
    <s v="MASUMA BEGUM"/>
    <n v="20112750"/>
    <x v="4"/>
    <n v="9326441078"/>
    <n v="8278849082"/>
    <x v="251"/>
    <s v="0 Years, 2 Months"/>
    <d v="2005-05-12T00:00:00"/>
    <n v="20"/>
    <x v="1"/>
    <n v="280633524182"/>
    <n v="3519314272"/>
    <x v="4"/>
    <s v="Block - 1"/>
    <s v="Ghansoli"/>
    <s v="8th"/>
    <s v="Hindi"/>
    <x v="0"/>
    <s v="November"/>
  </r>
  <r>
    <n v="367"/>
    <s v="PP5700105473"/>
    <s v="PRITI MADHAV SATHE"/>
    <n v="20113395"/>
    <x v="4"/>
    <n v="9226293558"/>
    <n v="9828761561"/>
    <x v="248"/>
    <s v="0 Years, 2 Months"/>
    <d v="2006-05-06T00:00:00"/>
    <n v="19"/>
    <x v="1"/>
    <n v="782073398833"/>
    <n v="3519137609"/>
    <x v="2"/>
    <s v="REST OFF RTECH"/>
    <s v="Ghansoli"/>
    <s v="12th"/>
    <s v="Marathi"/>
    <x v="1"/>
    <s v="January"/>
  </r>
  <r>
    <n v="368"/>
    <s v="PP5700105120"/>
    <s v="POOJA GAUTAM PAWAR"/>
    <n v="20111186"/>
    <x v="4"/>
    <n v="9529473120"/>
    <n v="8668581535"/>
    <x v="252"/>
    <s v="0 Years, 3 Months"/>
    <d v="1977-04-27T00:00:00"/>
    <n v="48"/>
    <x v="1"/>
    <n v="760664134476"/>
    <n v="3519109813"/>
    <x v="1"/>
    <s v="Phase - 1"/>
    <s v="Kalyan"/>
    <s v="12th"/>
    <s v="Marathi"/>
    <x v="0"/>
    <s v="November"/>
  </r>
  <r>
    <n v="369"/>
    <s v="PP5700105469"/>
    <s v="NANDINI GORAKHSHANATH MINDHE"/>
    <n v="20113009"/>
    <x v="4"/>
    <n v="7276029432"/>
    <n v="7773928815"/>
    <x v="253"/>
    <s v="0 Years, 2 Months"/>
    <d v="1992-01-15T00:00:00"/>
    <n v="34"/>
    <x v="1"/>
    <n v="357094038565"/>
    <n v="3518081695"/>
    <x v="1"/>
    <s v="Phase - 1"/>
    <s v="Ghansoli"/>
    <s v="10th"/>
    <s v="Marathi"/>
    <x v="1"/>
    <s v="January"/>
  </r>
  <r>
    <n v="370"/>
    <s v="PP5700055358"/>
    <s v="MANGESH SANTOSH JADHAV"/>
    <n v="20115347"/>
    <x v="4"/>
    <n v="8169531946"/>
    <n v="9209225431"/>
    <x v="254"/>
    <s v="0 Years, 1 Months"/>
    <d v="2005-01-01T00:00:00"/>
    <n v="21"/>
    <x v="0"/>
    <n v="595054432128"/>
    <n v="3518326995"/>
    <x v="0"/>
    <s v="LDC"/>
    <s v="Sambhaji Nagar "/>
    <s v="12th "/>
    <s v="Marathi"/>
    <x v="0"/>
    <s v="November"/>
  </r>
  <r>
    <n v="371"/>
    <s v="PP5700105567"/>
    <s v="PRAJAKTA BHAGWAN TELE"/>
    <n v="20114796"/>
    <x v="4"/>
    <n v="9326130204"/>
    <n v="9867065665"/>
    <x v="255"/>
    <s v="0 Years, 1 Months"/>
    <d v="2003-10-07T00:00:00"/>
    <n v="22"/>
    <x v="1"/>
    <n v="933107918846"/>
    <n v="3519149415"/>
    <x v="3"/>
    <s v="Building 23"/>
    <s v="Ghansoli"/>
    <s v="10th "/>
    <s v="Marathi"/>
    <x v="0"/>
    <s v="November"/>
  </r>
  <r>
    <n v="372"/>
    <s v="PP5700105541"/>
    <s v="KAVERI SAGAR LAGAD"/>
    <n v="20112974"/>
    <x v="4"/>
    <n v="9324612323"/>
    <n v="9967474123"/>
    <x v="255"/>
    <s v="0 Years, 1 Months"/>
    <d v="1997-08-10T00:00:00"/>
    <n v="28"/>
    <x v="1"/>
    <n v="361919542319"/>
    <n v="3519134813"/>
    <x v="3"/>
    <s v="Building 23"/>
    <s v="Ghansoli"/>
    <s v="FYBA "/>
    <s v="Marathi"/>
    <x v="0"/>
    <s v="November"/>
  </r>
  <r>
    <n v="373"/>
    <s v="PP5700105537"/>
    <s v="SANDIP BHAU MOHITE"/>
    <n v="20114341"/>
    <x v="4"/>
    <n v="9082259568"/>
    <n v="7558518381"/>
    <x v="256"/>
    <s v="0 Years, 1 Months"/>
    <d v="1996-05-18T00:00:00"/>
    <n v="29"/>
    <x v="0"/>
    <n v="928959653163"/>
    <n v="3519145118"/>
    <x v="1"/>
    <s v="Phase - 1"/>
    <s v="Ghansoli"/>
    <s v="Graduation"/>
    <s v="Marathi"/>
    <x v="0"/>
    <s v="November"/>
  </r>
  <r>
    <n v="374"/>
    <s v="PP5700105540"/>
    <s v="SHALAN ANKUSH NEVAGE"/>
    <n v="20114357"/>
    <x v="4"/>
    <n v="9607895296"/>
    <n v="9168299693"/>
    <x v="256"/>
    <s v="0 Years, 1 Months"/>
    <d v="1986-05-03T00:00:00"/>
    <n v="39"/>
    <x v="1"/>
    <n v="501872025296"/>
    <n v="3519145183"/>
    <x v="1"/>
    <s v="Phase - 1"/>
    <s v="Ghansoli"/>
    <s v="NA"/>
    <s v="Marathi"/>
    <x v="0"/>
    <s v="November"/>
  </r>
  <r>
    <n v="375"/>
    <s v="PP5700039933"/>
    <s v="Minakshi Mahadev Gaikwad"/>
    <n v="10123413"/>
    <x v="6"/>
    <n v="9137860532"/>
    <n v="9702268663"/>
    <x v="71"/>
    <s v="3 Years, 11 Months"/>
    <d v="1979-05-05T00:00:00"/>
    <n v="46"/>
    <x v="1"/>
    <n v="749406699155"/>
    <s v="3517353262"/>
    <x v="3"/>
    <s v="Building 23"/>
    <s v="Ghansoli"/>
    <s v="10th"/>
    <s v="Marathi"/>
    <x v="0"/>
    <m/>
  </r>
  <r>
    <n v="376"/>
    <s v="PP5700101978"/>
    <s v="ANIKET KRUSHNA GAUD"/>
    <n v="20087833"/>
    <x v="6"/>
    <n v="9324151531"/>
    <n v="8591604595"/>
    <x v="180"/>
    <s v="0 Years, 10 Months"/>
    <d v="2001-03-25T00:00:00"/>
    <n v="25"/>
    <x v="0"/>
    <n v="851541275562"/>
    <s v="3518864624"/>
    <x v="4"/>
    <s v="Block - 1"/>
    <s v="Ghansoli"/>
    <s v="Graduation"/>
    <s v="Hindi"/>
    <x v="0"/>
    <m/>
  </r>
  <r>
    <n v="377"/>
    <s v="PP5700051611"/>
    <s v="SHILPA AMOL AMBHORE"/>
    <n v="20031619"/>
    <x v="6"/>
    <n v="9137747595"/>
    <n v="8655684545"/>
    <x v="208"/>
    <s v="2 Years, 7 Months"/>
    <d v="1989-06-26T00:00:00"/>
    <n v="36"/>
    <x v="1"/>
    <n v="356247612899"/>
    <s v="3121413315"/>
    <x v="1"/>
    <s v="Phase - 1"/>
    <s v="Koparkhairane"/>
    <s v="10th"/>
    <s v="Marathi"/>
    <x v="0"/>
    <m/>
  </r>
  <r>
    <n v="378"/>
    <s v="PP5700041346"/>
    <s v="Rasika Mohan Bengal"/>
    <n v="20001110"/>
    <x v="6"/>
    <n v="9372657750"/>
    <n v="9326959254"/>
    <x v="47"/>
    <s v="3 Years, 9 Months"/>
    <d v="1988-05-07T00:00:00"/>
    <n v="37"/>
    <x v="1"/>
    <n v="950336001925"/>
    <s v="3517418768"/>
    <x v="1"/>
    <s v="Phase - 1"/>
    <s v="Ghansoli"/>
    <s v="12th"/>
    <s v="Marathi"/>
    <x v="0"/>
    <m/>
  </r>
  <r>
    <n v="379"/>
    <s v="PP5700053209"/>
    <s v="Akash Prakash Thorat"/>
    <n v="20039723"/>
    <x v="6"/>
    <n v="9145786244"/>
    <n v="7036680964"/>
    <x v="257"/>
    <s v="2 Years, 4 Months"/>
    <d v="1993-10-15T00:00:00"/>
    <n v="32"/>
    <x v="0"/>
    <n v="239486126955"/>
    <s v="3518211117"/>
    <x v="1"/>
    <s v="Phase - 1"/>
    <s v="Ghansoli"/>
    <s v="MA"/>
    <s v="Marathi"/>
    <x v="0"/>
    <m/>
  </r>
  <r>
    <n v="380"/>
    <s v="PP5700050865"/>
    <s v="DIPALI VIKRAM GAVALI"/>
    <n v="20031137"/>
    <x v="6"/>
    <n v="9136081108"/>
    <n v="9892771108"/>
    <x v="258"/>
    <s v="2 Years, 7 Months"/>
    <d v="1991-08-27T00:00:00"/>
    <n v="34"/>
    <x v="1"/>
    <n v="527049349166"/>
    <s v="3517847904"/>
    <x v="1"/>
    <s v="Phase - 1"/>
    <s v="Dombivali"/>
    <s v="10th"/>
    <s v="Marathi"/>
    <x v="0"/>
    <m/>
  </r>
  <r>
    <n v="381"/>
    <s v="PP5700043202"/>
    <s v="Dinesh Gangaram Niwate"/>
    <n v="20005763"/>
    <x v="6"/>
    <n v="8691963710"/>
    <n v="8692076535"/>
    <x v="259"/>
    <s v="3 Years, 7 Months"/>
    <d v="1986-04-10T00:00:00"/>
    <n v="39"/>
    <x v="0"/>
    <n v="556487319069"/>
    <s v="3516305540"/>
    <x v="1"/>
    <s v="Phase - 1"/>
    <s v="Kalyan"/>
    <s v="10th"/>
    <s v="Marathi"/>
    <x v="0"/>
    <m/>
  </r>
  <r>
    <n v="382"/>
    <s v="PP5700103701"/>
    <s v="KIRAN BALU PAGARE"/>
    <n v="20099993"/>
    <x v="6"/>
    <n v="9326143542"/>
    <n v="8097253143"/>
    <x v="260"/>
    <s v="0 Years, 6 Months"/>
    <d v="1991-07-12T00:00:00"/>
    <n v="34"/>
    <x v="0"/>
    <n v="826205063558"/>
    <s v="3515380584"/>
    <x v="1"/>
    <s v="Phase - 1"/>
    <s v="Kalyan"/>
    <s v="12th"/>
    <s v="Marathi"/>
    <x v="0"/>
    <m/>
  </r>
  <r>
    <n v="383"/>
    <s v="PP5700104502"/>
    <s v="KIRAN SHANKAR PATIL"/>
    <n v="20106567"/>
    <x v="6"/>
    <n v="9136730473"/>
    <n v="8657283945"/>
    <x v="22"/>
    <s v="0 Years, 4 Months"/>
    <d v="2000-09-12T00:00:00"/>
    <n v="25"/>
    <x v="0"/>
    <n v="412551332460"/>
    <n v="3418012418"/>
    <x v="4"/>
    <s v="Block - 1"/>
    <s v="Koparkhairane"/>
    <s v="12th"/>
    <s v="Marathi"/>
    <x v="0"/>
    <m/>
  </r>
  <r>
    <n v="384"/>
    <s v="PP5700016433"/>
    <s v="Pravin Devidas Bhise"/>
    <n v="10121209"/>
    <x v="6"/>
    <n v="8104571676"/>
    <n v="8779503447"/>
    <x v="52"/>
    <s v="4 Years, 1 Months"/>
    <d v="1995-06-25T00:00:00"/>
    <n v="30"/>
    <x v="0"/>
    <n v="975828698640"/>
    <n v="3515046110"/>
    <x v="5"/>
    <s v="Rtech"/>
    <s v="Ghansoli"/>
    <s v="12th"/>
    <s v="Marathi"/>
    <x v="0"/>
    <m/>
  </r>
  <r>
    <n v="385"/>
    <s v="PP5700102784"/>
    <s v="Shubham Aba Gosavi"/>
    <n v="20093302"/>
    <x v="6"/>
    <n v="9702538420"/>
    <n v="9130993424"/>
    <x v="261"/>
    <s v="0 Years, 8 Months"/>
    <d v="2000-10-30T00:00:00"/>
    <n v="25"/>
    <x v="0"/>
    <n v="425705880589"/>
    <n v="3518925353"/>
    <x v="5"/>
    <s v="Rtech"/>
    <s v="Ghansoli"/>
    <s v="12th"/>
    <s v="Marathi"/>
    <x v="0"/>
    <m/>
  </r>
  <r>
    <n v="386"/>
    <s v="PP5700103120"/>
    <s v="Rohini Sandeep Thorave"/>
    <n v="20096509"/>
    <x v="6"/>
    <n v="9222571315"/>
    <n v="8652458268"/>
    <x v="88"/>
    <s v="0 Years, 7 Months"/>
    <d v="1988-07-22T00:00:00"/>
    <n v="37"/>
    <x v="1"/>
    <n v="348776420388"/>
    <n v="3517582619"/>
    <x v="5"/>
    <s v="Rtech"/>
    <s v="Airoli"/>
    <s v="RY.BE COM"/>
    <s v="Marathi"/>
    <x v="0"/>
    <m/>
  </r>
  <r>
    <n v="387"/>
    <s v="PP5700041452"/>
    <s v="GANGESHRI PRUTHVIRAJ BANSODE"/>
    <n v="20000990"/>
    <x v="6"/>
    <n v="7208318057"/>
    <n v="9594811811"/>
    <x v="183"/>
    <s v="3 Years, 9 Months"/>
    <d v="1981-09-19T00:00:00"/>
    <n v="44"/>
    <x v="1"/>
    <n v="576672775050"/>
    <n v="3617423446"/>
    <x v="5"/>
    <s v="Rtech"/>
    <s v="Panvel"/>
    <s v="12th"/>
    <s v="Marathi"/>
    <x v="0"/>
    <m/>
  </r>
  <r>
    <n v="388"/>
    <s v="PP5700104853"/>
    <s v="JAYASHRI AJAY NERLEKAR"/>
    <n v="20109892"/>
    <x v="6"/>
    <n v="7039188615"/>
    <n v="8108998133"/>
    <x v="3"/>
    <s v="0 Years, 3 Months"/>
    <d v="1998-07-26T00:00:00"/>
    <n v="27"/>
    <x v="1"/>
    <n v="359557540460"/>
    <n v="3124055270"/>
    <x v="5"/>
    <s v="Rtech"/>
    <s v="Ghansoli"/>
    <s v="12th"/>
    <s v="Marathi"/>
    <x v="0"/>
    <m/>
  </r>
  <r>
    <n v="389"/>
    <s v="PP5700005032"/>
    <s v="Sandesh Santosh Rewale"/>
    <n v="10108372"/>
    <x v="6"/>
    <n v="8356045428"/>
    <n v="8805765141"/>
    <x v="91"/>
    <s v="5 Years, 3 Months"/>
    <d v="1993-08-21T00:00:00"/>
    <n v="32"/>
    <x v="0"/>
    <n v="693842796912"/>
    <n v="3516794939"/>
    <x v="2"/>
    <s v="REST OFF RTECH"/>
    <s v="Ghansoli"/>
    <s v="12th"/>
    <s v="Marathi"/>
    <x v="0"/>
    <m/>
  </r>
  <r>
    <n v="390"/>
    <s v="PP5700104055"/>
    <s v="Shailesh Shatrughna Chavan"/>
    <n v="20001271"/>
    <x v="6"/>
    <n v="7045850480"/>
    <n v="7721931853"/>
    <x v="204"/>
    <s v="3 Years, 9 Months"/>
    <d v="1995-01-01T00:00:00"/>
    <n v="31"/>
    <x v="0"/>
    <n v="446571806241"/>
    <n v="3517428490"/>
    <x v="2"/>
    <s v="REST OFF RTECH"/>
    <s v="Diva"/>
    <s v="10th"/>
    <s v="Marathi"/>
    <x v="0"/>
    <m/>
  </r>
  <r>
    <n v="391"/>
    <s v="PP5700047844"/>
    <s v="POOJA SANTOSH DEVKAR"/>
    <n v="20021641"/>
    <x v="6"/>
    <n v="9987701729"/>
    <n v="9594979727"/>
    <x v="58"/>
    <s v="3 Years, 0 Months"/>
    <d v="1991-12-05T00:00:00"/>
    <n v="34"/>
    <x v="1"/>
    <n v="412032200661"/>
    <n v="3517830079"/>
    <x v="2"/>
    <s v="REST OFF RTECH"/>
    <s v="Ghansoli"/>
    <s v="10th"/>
    <s v="Marathi"/>
    <x v="0"/>
    <m/>
  </r>
  <r>
    <n v="392"/>
    <s v="PP5700019465"/>
    <s v="Vaishali Kashinath Pise"/>
    <n v="10108366"/>
    <x v="6"/>
    <n v="8104743727"/>
    <n v="9594660949"/>
    <x v="91"/>
    <s v="5 Years, 3 Months"/>
    <d v="1985-01-01T00:00:00"/>
    <n v="41"/>
    <x v="1"/>
    <n v="937673137527"/>
    <n v="3516791286"/>
    <x v="2"/>
    <s v="REST OFF RTECH"/>
    <s v="Ghansoli"/>
    <s v="12th"/>
    <s v="Marathi"/>
    <x v="0"/>
    <m/>
  </r>
  <r>
    <n v="393"/>
    <s v="PP5700104383"/>
    <s v="PRAJWAL BALKRUSHNA JADHAV"/>
    <n v="20106391"/>
    <x v="6"/>
    <n v="9372130049"/>
    <n v="9324155691"/>
    <x v="22"/>
    <s v="0 Years, 4 Months"/>
    <d v="2001-03-06T00:00:00"/>
    <n v="25"/>
    <x v="0"/>
    <n v="544106891466"/>
    <n v="3518695840"/>
    <x v="2"/>
    <s v="REST OFF RTECH"/>
    <s v="Rabale"/>
    <s v="12th"/>
    <s v="Marathi"/>
    <x v="0"/>
    <m/>
  </r>
  <r>
    <n v="394"/>
    <s v="PP5700040841"/>
    <s v="Rekha Haridas Dalavi"/>
    <n v="20000853"/>
    <x v="6"/>
    <n v="9004612202"/>
    <n v="9321439557"/>
    <x v="262"/>
    <s v="4 Years, 9 Months"/>
    <d v="1986-02-22T00:00:00"/>
    <n v="40"/>
    <x v="1"/>
    <n v="382215992739"/>
    <n v="3517409339"/>
    <x v="0"/>
    <s v="LDC"/>
    <s v="Ghansoli"/>
    <s v="12th"/>
    <s v="Marathi"/>
    <x v="1"/>
    <s v="January"/>
  </r>
  <r>
    <n v="395"/>
    <s v="PP5700005493"/>
    <s v="Surekha Vilas Pawar"/>
    <n v="10110103"/>
    <x v="4"/>
    <n v="9870542514"/>
    <n v="9930128716"/>
    <x v="30"/>
    <s v="5 Years, 0 Months"/>
    <d v="1985-08-12T00:00:00"/>
    <n v="40"/>
    <x v="1"/>
    <n v="428199531585"/>
    <n v="3513172817"/>
    <x v="4"/>
    <s v="Block - 1"/>
    <s v="Ghansoli"/>
    <s v="7th"/>
    <s v="Marathi"/>
    <x v="0"/>
    <m/>
  </r>
  <r>
    <n v="396"/>
    <s v="PP5700040301"/>
    <s v="Ashatai Santosh Dhavan"/>
    <n v="10124004"/>
    <x v="6"/>
    <n v="8928297191"/>
    <n v="9594936963"/>
    <x v="80"/>
    <s v="3 Years, 10 Months"/>
    <d v="1991-05-11T00:00:00"/>
    <n v="34"/>
    <x v="1"/>
    <n v="702461608626"/>
    <n v="3517379473"/>
    <x v="1"/>
    <s v="Phase - 1"/>
    <s v="Ghansoli"/>
    <s v="12th"/>
    <s v="Marathi"/>
    <x v="0"/>
    <m/>
  </r>
  <r>
    <n v="397"/>
    <s v="PP5700040212"/>
    <s v="Gayatri Subhash Pawar"/>
    <n v="10123917"/>
    <x v="6"/>
    <n v="9322487343"/>
    <n v="9867519495"/>
    <x v="60"/>
    <s v="3 Years, 10 Months"/>
    <d v="1987-10-03T00:00:00"/>
    <n v="38"/>
    <x v="1"/>
    <n v="619576692539"/>
    <n v="3517377141"/>
    <x v="1"/>
    <s v="Phase - 1"/>
    <s v="Ghansoli"/>
    <s v="10th"/>
    <s v="Marathi"/>
    <x v="0"/>
    <m/>
  </r>
  <r>
    <n v="398"/>
    <s v="PP5700051411"/>
    <s v="Sandhya Vaibhav Pawar"/>
    <n v="20033815"/>
    <x v="6"/>
    <n v="7304818051"/>
    <n v="9372034948"/>
    <x v="61"/>
    <s v="2 Years, 6 Months"/>
    <d v="1998-12-29T00:00:00"/>
    <n v="27"/>
    <x v="1"/>
    <n v="800470350709"/>
    <n v="3518096524"/>
    <x v="5"/>
    <s v="Rtech"/>
    <s v="Ghansoli"/>
    <s v="11th"/>
    <s v="Marathi"/>
    <x v="0"/>
    <m/>
  </r>
  <r>
    <n v="399"/>
    <s v="PP5700040362"/>
    <s v="Tejaswini Sagar Shinde"/>
    <n v="20000549"/>
    <x v="6"/>
    <n v="9970945425"/>
    <n v="9920285054"/>
    <x v="263"/>
    <s v="3 Years, 10 Months"/>
    <d v="1992-11-02T00:00:00"/>
    <n v="33"/>
    <x v="1"/>
    <n v="478942011585"/>
    <n v="3517387403"/>
    <x v="4"/>
    <s v="Block - 1"/>
    <s v="Ghansoli"/>
    <s v="10th"/>
    <s v="Marathi"/>
    <x v="0"/>
    <m/>
  </r>
  <r>
    <n v="400"/>
    <s v="PP5700059964"/>
    <s v="AKSHADA ARUN HUMBARE"/>
    <n v="20074153"/>
    <x v="6"/>
    <n v="8007632815"/>
    <n v="8455914230"/>
    <x v="264"/>
    <s v="1 Years, 3 Months"/>
    <d v="1999-12-31T00:00:00"/>
    <n v="26"/>
    <x v="1"/>
    <n v="350625077600"/>
    <n v="3518687047"/>
    <x v="3"/>
    <s v="Building 23"/>
    <s v="Koparkhairane"/>
    <s v="12th"/>
    <s v="Marathi"/>
    <x v="0"/>
    <m/>
  </r>
  <r>
    <n v="401"/>
    <s v="PP5700102086"/>
    <s v="AKSHAY BALU UBALE"/>
    <n v="20088921"/>
    <x v="6"/>
    <n v="9372169942"/>
    <n v="9372685118"/>
    <x v="265"/>
    <s v="0 Years, 10 Months"/>
    <d v="2021-04-16T00:00:00"/>
    <n v="4"/>
    <x v="0"/>
    <n v="412320010848"/>
    <n v="3518873083"/>
    <x v="3"/>
    <s v="Building 23"/>
    <s v="Ghansoli"/>
    <s v="B.com"/>
    <s v="Marathi"/>
    <x v="0"/>
    <m/>
  </r>
  <r>
    <n v="402"/>
    <s v="PP5700100610"/>
    <s v="Gauri Vikas Dhende"/>
    <n v="20079652"/>
    <x v="6"/>
    <n v="9137793984"/>
    <n v="9152985590"/>
    <x v="266"/>
    <s v="1 Years, 1 Months"/>
    <d v="2003-11-24T00:00:00"/>
    <n v="22"/>
    <x v="1"/>
    <n v="715539592214"/>
    <n v="3518764651"/>
    <x v="3"/>
    <s v="Building 23"/>
    <s v="Mankhurd"/>
    <s v="B.com"/>
    <s v="Marathi"/>
    <x v="0"/>
    <m/>
  </r>
  <r>
    <n v="403"/>
    <s v="PP5700048288"/>
    <s v="JYOTI JAISWAL"/>
    <n v="20022666"/>
    <x v="6"/>
    <n v="7738817340"/>
    <n v="8828046236"/>
    <x v="267"/>
    <s v="2 Years, 11 Months"/>
    <d v="2001-08-11T00:00:00"/>
    <n v="24"/>
    <x v="1"/>
    <n v="673107118476"/>
    <n v="3517862899"/>
    <x v="3"/>
    <s v="Building 23"/>
    <s v="Ghansoli"/>
    <s v="12th"/>
    <s v="Hindi"/>
    <x v="0"/>
    <m/>
  </r>
  <r>
    <n v="404"/>
    <s v="PP5700055849"/>
    <s v="KANCHAN ANKUSH KAMBLE"/>
    <n v="20049886"/>
    <x v="6"/>
    <n v="8928261489"/>
    <n v="9819872043"/>
    <x v="268"/>
    <s v="1 Years, 11 Months"/>
    <d v="1989-06-10T00:00:00"/>
    <n v="36"/>
    <x v="1"/>
    <n v="573250614574"/>
    <n v="3517012271"/>
    <x v="3"/>
    <s v="Building 23"/>
    <s v="Ghansoli"/>
    <s v="10th"/>
    <s v="Marathi"/>
    <x v="0"/>
    <m/>
  </r>
  <r>
    <n v="405"/>
    <s v="PP5700046729"/>
    <s v="Nilesh Naresh Bhosale"/>
    <n v="20018070"/>
    <x v="6"/>
    <n v="8850495175"/>
    <n v="9820423614"/>
    <x v="269"/>
    <s v="3 Years, 2 Months"/>
    <d v="1984-08-17T00:00:00"/>
    <n v="41"/>
    <x v="0"/>
    <n v="543276334939"/>
    <n v="3513775191"/>
    <x v="3"/>
    <s v="Building 23"/>
    <s v="Kalyan"/>
    <s v="12th"/>
    <s v="Marathi"/>
    <x v="0"/>
    <m/>
  </r>
  <r>
    <n v="406"/>
    <s v="PP5700101687"/>
    <s v="NIMBALKAR VISHAKHA BALASO"/>
    <n v="20085002"/>
    <x v="6"/>
    <n v="9326954415"/>
    <n v="9137810521"/>
    <x v="270"/>
    <s v="0 Years, 11 Months"/>
    <d v="1999-12-13T00:00:00"/>
    <n v="26"/>
    <x v="1"/>
    <n v="654914613241"/>
    <n v="3417197114"/>
    <x v="1"/>
    <s v="Phase - 1"/>
    <s v="Ghansoli"/>
    <s v="BA "/>
    <s v="Marathi"/>
    <x v="0"/>
    <m/>
  </r>
  <r>
    <n v="407"/>
    <s v="PP5700040823"/>
    <s v="Sarita Shrikant Kamalapurkar"/>
    <n v="20000842"/>
    <x v="6"/>
    <n v="8291724461"/>
    <n v="9321840784"/>
    <x v="28"/>
    <s v="3 Years, 9 Months"/>
    <d v="1991-02-28T00:00:00"/>
    <n v="35"/>
    <x v="1"/>
    <n v="351165469483"/>
    <n v="3517409241"/>
    <x v="4"/>
    <s v="Block - 1"/>
    <s v="Belapur "/>
    <s v="8th"/>
    <s v="Marathi / kannad"/>
    <x v="0"/>
    <m/>
  </r>
  <r>
    <n v="408"/>
    <s v="PP5700100688"/>
    <s v="SURAJ GAUTAM GADE"/>
    <n v="20080241"/>
    <x v="6"/>
    <n v="9373361946"/>
    <n v="8975464284"/>
    <x v="271"/>
    <s v="1 Years, 0 Months"/>
    <d v="1998-04-03T00:00:00"/>
    <n v="27"/>
    <x v="0"/>
    <n v="876236907010"/>
    <n v="3517732465"/>
    <x v="0"/>
    <s v="LDC"/>
    <s v="Govandi"/>
    <s v="T.Y"/>
    <s v="Marathi"/>
    <x v="0"/>
    <m/>
  </r>
  <r>
    <n v="409"/>
    <s v="PP5700102849"/>
    <s v="Karan Sanjay Jadhav"/>
    <n v="20094243"/>
    <x v="6"/>
    <n v="8652380728"/>
    <n v="7028352403"/>
    <x v="241"/>
    <s v="0 Years, 8 Months"/>
    <d v="2002-10-10T00:00:00"/>
    <n v="23"/>
    <x v="0"/>
    <n v="614118886623"/>
    <n v="3518935089"/>
    <x v="3"/>
    <s v="Building 23"/>
    <s v="Koparkhairane"/>
    <s v="BA "/>
    <s v="Marathi"/>
    <x v="0"/>
    <m/>
  </r>
  <r>
    <n v="410"/>
    <s v="PP5700103061"/>
    <s v="DIVYA GANESH CHAVAN"/>
    <n v="20096252"/>
    <x v="6"/>
    <n v="7977279664"/>
    <n v="7977350758"/>
    <x v="88"/>
    <s v="0 Years, 7 Months"/>
    <d v="2004-03-15T00:00:00"/>
    <n v="22"/>
    <x v="1"/>
    <n v="443816254601"/>
    <n v="3518956636"/>
    <x v="3"/>
    <s v="Building 23"/>
    <s v="Ghansoli"/>
    <s v="12th"/>
    <s v="Marathi"/>
    <x v="0"/>
    <m/>
  </r>
  <r>
    <n v="411"/>
    <s v="PP5700103068"/>
    <s v="Pooja Vinod Singh"/>
    <n v="20095844"/>
    <x v="6"/>
    <n v="8446305494"/>
    <n v="8412954612"/>
    <x v="272"/>
    <s v="0 Years, 7 Months"/>
    <d v="1994-10-08T00:00:00"/>
    <n v="31"/>
    <x v="1"/>
    <n v="797405229673"/>
    <n v="3415516009"/>
    <x v="3"/>
    <s v="Building 23"/>
    <s v="Koparkhairane"/>
    <s v="12th"/>
    <s v="Marathi"/>
    <x v="0"/>
    <m/>
  </r>
  <r>
    <n v="412"/>
    <s v="PP5700104710"/>
    <s v="SHASHIKANT ARVIND LOHOT"/>
    <n v="20108837"/>
    <x v="6"/>
    <n v="9096977264"/>
    <n v="9860061124"/>
    <x v="273"/>
    <s v="0 Years, 4 Months"/>
    <d v="1986-07-26T00:00:00"/>
    <n v="39"/>
    <x v="0"/>
    <n v="417806278120"/>
    <n v="3417683125"/>
    <x v="3"/>
    <s v="Building 23"/>
    <s v="Ulhasnagar"/>
    <s v="12th"/>
    <s v="Marathi"/>
    <x v="0"/>
    <m/>
  </r>
  <r>
    <n v="413"/>
    <s v="PP5700015588"/>
    <s v="Vaishali Prashant Baviskar"/>
    <n v="10108364"/>
    <x v="6"/>
    <n v="9152985990"/>
    <n v="8097109593"/>
    <x v="91"/>
    <s v="5 Years, 3 Months"/>
    <d v="1992-04-14T00:00:00"/>
    <n v="33"/>
    <x v="1"/>
    <n v="981967379378"/>
    <n v="3516791283"/>
    <x v="3"/>
    <s v="Building 23"/>
    <s v="Ghansoli"/>
    <s v="12th"/>
    <s v="Marathi"/>
    <x v="0"/>
    <m/>
  </r>
  <r>
    <n v="414"/>
    <s v="PP5700105114"/>
    <s v="SHEJAL MAHADEV PAWAR"/>
    <n v="20110993"/>
    <x v="6"/>
    <n v="9921917072"/>
    <n v="9763388923"/>
    <x v="274"/>
    <s v="0 Years, 3 Months"/>
    <d v="2004-09-29T00:00:00"/>
    <n v="21"/>
    <x v="1"/>
    <n v="590938850322"/>
    <n v="3519108395"/>
    <x v="3"/>
    <s v="Building 23"/>
    <s v="Ghansoli"/>
    <s v="B.com"/>
    <s v="Marathi"/>
    <x v="0"/>
    <m/>
  </r>
  <r>
    <n v="415"/>
    <s v="PP5700048617"/>
    <s v="Pravin Prakash Khatal"/>
    <n v="20023895"/>
    <x v="6"/>
    <n v="7710839937"/>
    <n v="9594756837"/>
    <x v="275"/>
    <s v="2 Years, 11 Months"/>
    <d v="1999-11-18T00:00:00"/>
    <n v="26"/>
    <x v="0"/>
    <n v="558321201286"/>
    <n v="3517882369"/>
    <x v="0"/>
    <s v="LDC"/>
    <s v="Ghansoli"/>
    <s v="BSCHS"/>
    <s v="Marathi"/>
    <x v="0"/>
    <m/>
  </r>
  <r>
    <n v="416"/>
    <s v="PP5700057905"/>
    <s v="PAYAL SHIVAJI SALUNKHE"/>
    <n v="20062481"/>
    <x v="6"/>
    <n v="8446057991"/>
    <n v="8779266609"/>
    <x v="29"/>
    <s v="1 Years, 7 Months"/>
    <d v="2005-09-19T00:00:00"/>
    <n v="20"/>
    <x v="1"/>
    <n v="598545192460"/>
    <n v="3518511747"/>
    <x v="0"/>
    <s v="LDC"/>
    <s v="Ghansoli"/>
    <s v="SY. B.COM"/>
    <s v="Marathi"/>
    <x v="1"/>
    <s v="February"/>
  </r>
  <r>
    <n v="417"/>
    <s v="PP5700101809"/>
    <s v="SANTOSH BALU PAJANE"/>
    <n v="20087000"/>
    <x v="6"/>
    <n v="9594264166"/>
    <n v="9594170466"/>
    <x v="276"/>
    <s v="0 Years, 10 Months"/>
    <d v="2005-10-24T00:00:00"/>
    <n v="20"/>
    <x v="0"/>
    <n v="250970487192"/>
    <n v="3518856843"/>
    <x v="4"/>
    <s v="Block - 1"/>
    <s v="Ghansoli"/>
    <s v="TY.B.COM"/>
    <s v="Marathi"/>
    <x v="0"/>
    <m/>
  </r>
  <r>
    <n v="418"/>
    <s v="PP5700105568"/>
    <s v="GOKUL ASHOK RATHOD"/>
    <n v="20114725"/>
    <x v="6"/>
    <n v="8169938785"/>
    <n v="7304451755"/>
    <x v="277"/>
    <s v="0 Years, 1 Months"/>
    <d v="1992-08-10T00:00:00"/>
    <n v="33"/>
    <x v="0"/>
    <n v="590511655507"/>
    <n v="3123447894"/>
    <x v="1"/>
    <s v="Phase - 1"/>
    <s v="Ghansoli"/>
    <s v="BA"/>
    <s v="Marathi"/>
    <x v="1"/>
    <s v="January"/>
  </r>
  <r>
    <n v="419"/>
    <s v="PP5700017269"/>
    <s v="Yogesh Govind Diva"/>
    <n v="10108359"/>
    <x v="7"/>
    <n v="9372936832"/>
    <n v="8591533280"/>
    <x v="91"/>
    <s v="5 Years, 3 Months"/>
    <d v="1996-04-12T00:00:00"/>
    <n v="29"/>
    <x v="0"/>
    <n v="963135669032"/>
    <n v="3516791014"/>
    <x v="2"/>
    <s v="REST OFF RTECH"/>
    <s v="Rabale"/>
    <s v="12th"/>
    <s v="Marathi"/>
    <x v="0"/>
    <s v="November"/>
  </r>
  <r>
    <n v="420"/>
    <s v="PP5700025521"/>
    <s v="Kishore Bhaiga Gouda"/>
    <n v="10121079"/>
    <x v="8"/>
    <n v="9987005049"/>
    <n v="9348593351"/>
    <x v="52"/>
    <s v="4 Years, 1 Months"/>
    <d v="1979-06-15T00:00:00"/>
    <n v="46"/>
    <x v="0"/>
    <n v="839950877441"/>
    <n v="3511583014"/>
    <x v="5"/>
    <s v="Rtech"/>
    <s v="Ghansoli"/>
    <s v="7th"/>
    <s v="Hindi"/>
    <x v="0"/>
    <m/>
  </r>
  <r>
    <n v="421"/>
    <s v="PP5700041649"/>
    <s v="Prajkata Vikas Avaghade"/>
    <n v="20001196"/>
    <x v="8"/>
    <n v="8369914275"/>
    <n v="8412015605"/>
    <x v="278"/>
    <s v="3 Years, 9 Months"/>
    <d v="2000-06-12T00:00:00"/>
    <n v="25"/>
    <x v="1"/>
    <n v="741023680660"/>
    <s v="3517426546"/>
    <x v="4"/>
    <s v="Block - 1"/>
    <s v="Pawna Gaon"/>
    <s v="10th"/>
    <s v="Marathi"/>
    <x v="0"/>
    <m/>
  </r>
  <r>
    <n v="422"/>
    <s v="PP5700049174"/>
    <s v="PRITI SHYAM BIHARI GUPTA"/>
    <n v="20025351"/>
    <x v="8"/>
    <n v="8291057182"/>
    <n v="9799609388"/>
    <x v="182"/>
    <s v="2 Years, 10 Months"/>
    <d v="2003-01-01T00:00:00"/>
    <n v="23"/>
    <x v="1"/>
    <n v="992470786186"/>
    <s v="3517915646"/>
    <x v="4"/>
    <s v="Block - 1"/>
    <s v="Kalwa"/>
    <s v="12th"/>
    <s v="Hindi"/>
    <x v="0"/>
    <m/>
  </r>
  <r>
    <n v="423"/>
    <s v="PP5700104821"/>
    <s v="KAMINI VISHAI KATE"/>
    <n v="20109656"/>
    <x v="8"/>
    <n v="9075559052"/>
    <n v="9372697278"/>
    <x v="279"/>
    <s v="0 Years, 3 Months"/>
    <d v="1996-08-10T00:00:00"/>
    <n v="29"/>
    <x v="1"/>
    <n v="654137279419"/>
    <n v="3519093229"/>
    <x v="4"/>
    <s v="Block - 1"/>
    <s v="Ghansoli"/>
    <s v="12th"/>
    <s v="Marathi"/>
    <x v="0"/>
    <m/>
  </r>
  <r>
    <n v="424"/>
    <s v="PP5700103377"/>
    <s v="SAGAR LAXMAN CHAVAN"/>
    <n v="20098630"/>
    <x v="8"/>
    <n v="7710977677"/>
    <n v="7710977942"/>
    <x v="7"/>
    <s v="0 Years, 7 Months"/>
    <d v="2006-09-25T00:00:00"/>
    <n v="19"/>
    <x v="0"/>
    <n v="464211011706"/>
    <s v="3518975370"/>
    <x v="4"/>
    <s v="Block - 1"/>
    <s v="Rabale"/>
    <s v="12th"/>
    <s v="Marathi"/>
    <x v="0"/>
    <m/>
  </r>
  <r>
    <n v="425"/>
    <s v="PP5700059345"/>
    <s v="SONA VYRAMUDI GOWDA"/>
    <n v="20071068"/>
    <x v="8"/>
    <n v="7021923714"/>
    <n v="9987665786"/>
    <x v="280"/>
    <s v="1 Years, 4 Months"/>
    <d v="2001-05-13T00:00:00"/>
    <n v="24"/>
    <x v="1"/>
    <n v="472311394191"/>
    <s v="3518631498"/>
    <x v="1"/>
    <s v="Phase - 1"/>
    <s v="Ghansoli"/>
    <s v="12th"/>
    <s v="Marathi"/>
    <x v="1"/>
    <s v="January"/>
  </r>
  <r>
    <n v="426"/>
    <s v="PP5700060016"/>
    <s v="SANIKA ARUN HUMBARE"/>
    <n v="20074454"/>
    <x v="8"/>
    <n v="8591294335"/>
    <n v="8007632815"/>
    <x v="281"/>
    <s v="1 Years, 3 Months"/>
    <d v="2004-03-30T00:00:00"/>
    <n v="21"/>
    <x v="1"/>
    <n v="853116053024"/>
    <s v="3518686358"/>
    <x v="3"/>
    <s v="Building 23"/>
    <s v="Koparkhairane"/>
    <s v="13th"/>
    <s v="Marathi"/>
    <x v="0"/>
    <m/>
  </r>
  <r>
    <n v="427"/>
    <s v="PP5700053761"/>
    <s v="Sahiduz Zaman"/>
    <n v="20043301"/>
    <x v="8"/>
    <n v="6003710043"/>
    <n v="9137213005"/>
    <x v="282"/>
    <s v="2 Years, 2 Months"/>
    <d v="1999-02-17T00:00:00"/>
    <n v="27"/>
    <x v="0"/>
    <n v="749050652010"/>
    <s v="3516382772"/>
    <x v="1"/>
    <s v="Phase - 1"/>
    <s v="Ghansoli"/>
    <s v="12th"/>
    <s v="Marathi"/>
    <x v="0"/>
    <m/>
  </r>
  <r>
    <n v="428"/>
    <s v="PP5700059085"/>
    <s v="BHAGYASHRI NARSING SANGEWAR"/>
    <n v="20069410"/>
    <x v="8"/>
    <n v="7499054794"/>
    <n v="8689863390"/>
    <x v="283"/>
    <s v="1 Years, 5 Months"/>
    <d v="2002-09-24T00:00:00"/>
    <n v="23"/>
    <x v="1"/>
    <n v="794327219619"/>
    <s v="3518613728"/>
    <x v="1"/>
    <s v="Phase - 1"/>
    <s v="Ghansoli"/>
    <s v="Graduation"/>
    <s v="Marathi"/>
    <x v="0"/>
    <m/>
  </r>
  <r>
    <n v="429"/>
    <s v="PP5700048009"/>
    <s v="POOJA SURESH SUTAR"/>
    <n v="20022006"/>
    <x v="8"/>
    <n v="9136513052"/>
    <n v="7208789600"/>
    <x v="284"/>
    <s v="3 Years, 0 Months"/>
    <d v="1997-04-20T00:00:00"/>
    <n v="28"/>
    <x v="1"/>
    <n v="768545516130"/>
    <s v="3517836566"/>
    <x v="1"/>
    <s v="Phase - 1"/>
    <s v="Ghansoli"/>
    <s v="11th"/>
    <s v="Marathi"/>
    <x v="0"/>
    <m/>
  </r>
  <r>
    <n v="430"/>
    <s v="PP5700104816"/>
    <s v="KRANTI VASUDEV GAMARE"/>
    <n v="20109625"/>
    <x v="8"/>
    <n v="8390388597"/>
    <n v="7083817425"/>
    <x v="279"/>
    <s v="0 Years, 3 Months"/>
    <d v="2002-01-23T00:00:00"/>
    <n v="24"/>
    <x v="1"/>
    <n v="768545516130"/>
    <n v="3518312482"/>
    <x v="1"/>
    <s v="Phase - 1"/>
    <s v="Kalwa"/>
    <s v="12th"/>
    <s v="Marathi"/>
    <x v="0"/>
    <m/>
  </r>
  <r>
    <n v="431"/>
    <s v="PP5700045599"/>
    <s v="DHNASHRI RAMCHANDRA JADHAV"/>
    <n v="20014152"/>
    <x v="8"/>
    <n v="7276309853"/>
    <n v="8530565710"/>
    <x v="136"/>
    <s v="3 Years, 4 Months"/>
    <d v="2000-05-14T00:00:00"/>
    <n v="25"/>
    <x v="1"/>
    <n v="705856764142"/>
    <s v="3517673697"/>
    <x v="3"/>
    <s v="Building 23"/>
    <s v="Ghansoli"/>
    <s v="Graduation"/>
    <s v="Marathi"/>
    <x v="0"/>
    <m/>
  </r>
  <r>
    <n v="432"/>
    <s v="PP5700049729"/>
    <s v="SABITRI SAMAL"/>
    <n v="20026496"/>
    <x v="8"/>
    <n v="9326453781"/>
    <n v="8419923955"/>
    <x v="285"/>
    <s v="2 Years, 9 Months"/>
    <d v="1993-04-24T00:00:00"/>
    <n v="32"/>
    <x v="1"/>
    <n v="705856764142"/>
    <s v="3517951035"/>
    <x v="0"/>
    <s v="LDC"/>
    <s v="Ghansoli"/>
    <s v="10th"/>
    <s v="Marathi"/>
    <x v="0"/>
    <m/>
  </r>
  <r>
    <n v="433"/>
    <s v="PP5700105170"/>
    <s v="SAHIL KRUSHNAT JADHAV"/>
    <n v="20111337"/>
    <x v="8"/>
    <n v="8657661217"/>
    <n v="9833534337"/>
    <x v="104"/>
    <s v="0 Years, 3 Months"/>
    <d v="2006-01-02T00:00:00"/>
    <n v="20"/>
    <x v="0"/>
    <n v="602253982207"/>
    <n v="3519112201"/>
    <x v="1"/>
    <s v="Phase - 1"/>
    <s v="Ghansoli"/>
    <s v="12th"/>
    <s v="Marathi"/>
    <x v="0"/>
    <m/>
  </r>
  <r>
    <n v="434"/>
    <s v="PP5700105176"/>
    <s v="VIJAY JAGANNATH GAVALI"/>
    <n v="20111558"/>
    <x v="8"/>
    <n v="8830151762"/>
    <n v="9689787691"/>
    <x v="4"/>
    <s v="0 Years, 3 Months"/>
    <d v="2002-01-14T00:00:00"/>
    <n v="24"/>
    <x v="0"/>
    <n v="878786299154"/>
    <n v="3518756802"/>
    <x v="1"/>
    <s v="Phase - 1"/>
    <s v="Ghansoli"/>
    <s v="12th"/>
    <s v="Marathi"/>
    <x v="0"/>
    <m/>
  </r>
  <r>
    <n v="435"/>
    <s v="PP5700105090"/>
    <s v="SURESH NAMDEV INGALE"/>
    <n v="20110745"/>
    <x v="8"/>
    <n v="9137585136"/>
    <n v="9867109802"/>
    <x v="286"/>
    <s v="0 Years, 3 Months"/>
    <d v="2003-06-08T00:00:00"/>
    <n v="22"/>
    <x v="0"/>
    <n v="347268827499"/>
    <n v="3417302930"/>
    <x v="3"/>
    <s v="Building 23"/>
    <s v="Rabale"/>
    <s v="12th"/>
    <s v="Marathi"/>
    <x v="0"/>
    <m/>
  </r>
  <r>
    <n v="436"/>
    <s v="PP5700100687"/>
    <s v="BABURAO ASHOK MALGE"/>
    <n v="20080280"/>
    <x v="8"/>
    <n v="8080880496"/>
    <n v="9326354706"/>
    <x v="271"/>
    <s v="1 Years, 0 Months"/>
    <d v="2002-06-08T00:00:00"/>
    <n v="23"/>
    <x v="0"/>
    <n v="724412168369"/>
    <n v="3416315297"/>
    <x v="2"/>
    <s v="REST OFF RTECH"/>
    <s v="Rabale"/>
    <s v="12th"/>
    <s v="Marathi"/>
    <x v="0"/>
    <m/>
  </r>
  <r>
    <n v="437"/>
    <s v="PP5700105088"/>
    <s v="ATISH BALAJI SHINDE"/>
    <n v="20110550"/>
    <x v="8"/>
    <n v="9321216434"/>
    <n v="9321255165"/>
    <x v="287"/>
    <s v="0 Years, 3 Months"/>
    <d v="2000-01-01T00:00:00"/>
    <n v="26"/>
    <x v="0"/>
    <n v="288234070323"/>
    <n v="3416198106"/>
    <x v="2"/>
    <s v="R K TEMPLE "/>
    <s v="Koparkhairane"/>
    <s v="12th"/>
    <s v="Marathi"/>
    <x v="0"/>
    <m/>
  </r>
  <r>
    <n v="438"/>
    <s v="PP5700059682"/>
    <s v="ANSAR UDDIN"/>
    <n v="20072670"/>
    <x v="8"/>
    <n v="9957399296"/>
    <n v="8761017295"/>
    <x v="288"/>
    <s v="1 Years, 4 Months"/>
    <d v="1999-02-07T00:00:00"/>
    <n v="27"/>
    <x v="0"/>
    <n v="501818798108"/>
    <n v="3518654229"/>
    <x v="3"/>
    <s v="Building 23"/>
    <s v="Ghansoli"/>
    <s v="T.Y.B.A"/>
    <s v="Hindi / Asami"/>
    <x v="0"/>
    <m/>
  </r>
  <r>
    <n v="439"/>
    <s v="PP5700104060"/>
    <s v="Pallavi Akshay Bengade"/>
    <n v="20021674"/>
    <x v="8"/>
    <n v="9326389093"/>
    <n v="8433756289"/>
    <x v="289"/>
    <s v="3 Years, 0 Months"/>
    <d v="1999-09-12T00:00:00"/>
    <n v="26"/>
    <x v="1"/>
    <n v="809676572126"/>
    <n v="3517829626"/>
    <x v="3"/>
    <s v="Building 23"/>
    <s v="Ghansoli"/>
    <s v="12th"/>
    <s v="Marathi"/>
    <x v="0"/>
    <m/>
  </r>
  <r>
    <n v="440"/>
    <s v="PP5700047183"/>
    <s v="PALLAVI BALU CHIKNE"/>
    <n v="20019460"/>
    <x v="8"/>
    <n v="9372527260"/>
    <n v="9356612054"/>
    <x v="198"/>
    <s v="3 Years, 1 Months"/>
    <d v="2002-06-16T00:00:00"/>
    <n v="23"/>
    <x v="1"/>
    <n v="680509863642"/>
    <n v="3517789470"/>
    <x v="1"/>
    <s v="Phase - 1"/>
    <s v="Koparkhairane"/>
    <s v="12th"/>
    <s v="Marathi"/>
    <x v="0"/>
    <m/>
  </r>
  <r>
    <n v="441"/>
    <s v="PP5700103051"/>
    <s v="Nikita Maharudra Jamadar"/>
    <n v="20095920"/>
    <x v="8"/>
    <n v="9004786271"/>
    <n v="7738317447"/>
    <x v="290"/>
    <s v="0 Years, 7 Months"/>
    <d v="2000-01-25T00:00:00"/>
    <n v="26"/>
    <x v="1"/>
    <n v="578482607636"/>
    <n v="3517477043"/>
    <x v="1"/>
    <s v="Phase - 1"/>
    <s v="Digha"/>
    <s v="12th"/>
    <s v="Marathi / kannad"/>
    <x v="1"/>
    <s v="January"/>
  </r>
  <r>
    <n v="442"/>
    <s v="PP5700050265"/>
    <s v="POOJA TANAJI SAWANT"/>
    <n v="20028805"/>
    <x v="8"/>
    <n v="7039513873"/>
    <n v="7506073691"/>
    <x v="291"/>
    <s v="2 Years, 8 Months"/>
    <d v="1996-01-16T00:00:00"/>
    <n v="30"/>
    <x v="1"/>
    <n v="260051289115"/>
    <n v="3517981884"/>
    <x v="3"/>
    <s v="Building 23"/>
    <s v="Ghansoli"/>
    <s v="12th"/>
    <s v="Marathi"/>
    <x v="0"/>
    <m/>
  </r>
  <r>
    <n v="443"/>
    <s v="PP5700044099"/>
    <s v="Sagar Dhondu Jadhav"/>
    <n v="20009527"/>
    <x v="8"/>
    <n v="9028491138"/>
    <n v="8369460341"/>
    <x v="118"/>
    <s v="3 Years, 6 Months"/>
    <d v="1995-10-14T00:00:00"/>
    <n v="30"/>
    <x v="0"/>
    <n v="638575654030"/>
    <n v="3517579090"/>
    <x v="3"/>
    <s v="Building 23"/>
    <s v="Nerul"/>
    <s v="12th"/>
    <s v="Marathi"/>
    <x v="0"/>
    <m/>
  </r>
  <r>
    <n v="444"/>
    <s v="PP5700045597"/>
    <s v="SANGITA YOGESH KADAM"/>
    <n v="20014151"/>
    <x v="8"/>
    <n v="7304814144"/>
    <n v="8097989283"/>
    <x v="136"/>
    <s v="3 Years, 4 Months"/>
    <d v="1998-05-14T00:00:00"/>
    <n v="27"/>
    <x v="1"/>
    <n v="818999077019"/>
    <n v="3517493385"/>
    <x v="3"/>
    <s v="Building 23"/>
    <s v="Ghansoli"/>
    <s v="12th"/>
    <s v="Marathi"/>
    <x v="0"/>
    <m/>
  </r>
  <r>
    <n v="445"/>
    <s v="PP5700103395"/>
    <s v="NAMRATA SURESH PATIL"/>
    <n v="20098692"/>
    <x v="8"/>
    <n v="8850247648"/>
    <n v="9137304903"/>
    <x v="292"/>
    <s v="0 Years, 6 Months"/>
    <d v="2005-07-17T00:00:00"/>
    <n v="20"/>
    <x v="1"/>
    <n v="977731938219"/>
    <n v="3518976100"/>
    <x v="3"/>
    <s v="Building 23"/>
    <s v="Ghansoli"/>
    <s v="T.Y"/>
    <s v="Marathi"/>
    <x v="0"/>
    <m/>
  </r>
  <r>
    <n v="446"/>
    <s v="PP5700043031"/>
    <s v="SONALI LAXMAN GHOLAP"/>
    <n v="20005173"/>
    <x v="8"/>
    <n v="9921660547"/>
    <n v="8591039145"/>
    <x v="293"/>
    <s v="3 Years, 7 Months"/>
    <d v="1997-12-20T00:00:00"/>
    <n v="28"/>
    <x v="1"/>
    <n v="673558406937"/>
    <n v="3517493385"/>
    <x v="3"/>
    <s v="Building 23"/>
    <s v="Ghansoli"/>
    <s v="12th"/>
    <s v="Marathi"/>
    <x v="0"/>
    <m/>
  </r>
  <r>
    <n v="447"/>
    <s v="PP5700103118"/>
    <s v="MANISHA SAMADHAN PATIL"/>
    <n v="20096497"/>
    <x v="8"/>
    <n v="9921461615"/>
    <n v="9921323358"/>
    <x v="159"/>
    <s v="0 Years, 7 Months"/>
    <d v="2001-06-06T00:00:00"/>
    <n v="24"/>
    <x v="1"/>
    <n v="786767275606"/>
    <n v="3518961163"/>
    <x v="3"/>
    <s v="Building 23"/>
    <s v="Ghansoli"/>
    <s v="12th"/>
    <s v="Marathi"/>
    <x v="0"/>
    <m/>
  </r>
  <r>
    <n v="448"/>
    <s v="PP5700104450"/>
    <s v="AARTI SANJAY DHABE"/>
    <n v="20107193"/>
    <x v="8"/>
    <n v="7021123592"/>
    <n v="8591076215"/>
    <x v="294"/>
    <s v="0 Years, 4 Months"/>
    <d v="2001-05-26T00:00:00"/>
    <n v="24"/>
    <x v="1"/>
    <n v="733958628917"/>
    <n v="3317680857"/>
    <x v="3"/>
    <s v="Building 23"/>
    <s v="Rabale"/>
    <s v="12th"/>
    <s v="Telgu"/>
    <x v="0"/>
    <m/>
  </r>
  <r>
    <n v="449"/>
    <s v="PP5700104448"/>
    <s v="BADITYA CHHABI"/>
    <n v="20102229"/>
    <x v="8"/>
    <n v="7021552359"/>
    <n v="8763100696"/>
    <x v="295"/>
    <s v="0 Years, 6 Months"/>
    <d v="2000-06-05T00:00:00"/>
    <n v="25"/>
    <x v="1"/>
    <n v="428442939885"/>
    <n v="3317680857"/>
    <x v="3"/>
    <s v="Building 23"/>
    <s v="Ghansoli"/>
    <s v="12th"/>
    <s v="Hindi"/>
    <x v="0"/>
    <m/>
  </r>
  <r>
    <n v="450"/>
    <s v="PP5700104707"/>
    <s v="KAJAL BAHADUR PAL"/>
    <n v="20108700"/>
    <x v="8"/>
    <n v="7387270645"/>
    <n v="8421877282"/>
    <x v="296"/>
    <s v="0 Years, 4 Months"/>
    <d v="2005-11-30T00:00:00"/>
    <n v="20"/>
    <x v="1"/>
    <n v="938948293825"/>
    <n v="3317731505"/>
    <x v="3"/>
    <s v="Building 23"/>
    <s v="Nocil "/>
    <s v="12th"/>
    <s v="Marathi"/>
    <x v="0"/>
    <m/>
  </r>
  <r>
    <n v="451"/>
    <s v="PP5700054042"/>
    <s v="Yasmin Nihar"/>
    <n v="20044218"/>
    <x v="8"/>
    <n v="9137406594"/>
    <n v="6003710043"/>
    <x v="297"/>
    <s v="3 Years, 2 Months"/>
    <d v="2003-03-25T00:00:00"/>
    <n v="23"/>
    <x v="1"/>
    <n v="368019664468"/>
    <n v="3518249835"/>
    <x v="3"/>
    <s v="Building 23"/>
    <s v="Ghansoli"/>
    <s v="10th"/>
    <s v="Hindi"/>
    <x v="0"/>
    <m/>
  </r>
  <r>
    <n v="452"/>
    <s v="PP5700057009"/>
    <s v="RAKIBUL HUSSAIN"/>
    <n v="20055296"/>
    <x v="8"/>
    <n v="8099466938"/>
    <n v="9101531818"/>
    <x v="298"/>
    <s v="1 Years, 9 Months"/>
    <d v="2003-09-05T00:00:00"/>
    <n v="22"/>
    <x v="0"/>
    <n v="671538815572"/>
    <n v="3517125775"/>
    <x v="3"/>
    <s v="Building 23"/>
    <s v="Ghansoli"/>
    <s v="12th"/>
    <s v="Hindi / Asami"/>
    <x v="1"/>
    <s v="January"/>
  </r>
  <r>
    <n v="453"/>
    <s v="PP5700103850"/>
    <s v="PRERANA PRAVIN SOLKAR"/>
    <n v="20100655"/>
    <x v="8"/>
    <n v="9834346923"/>
    <n v="7499926448"/>
    <x v="299"/>
    <s v="0 Years, 6 Months"/>
    <d v="2004-10-12T00:00:00"/>
    <n v="21"/>
    <x v="1"/>
    <n v="757950025900"/>
    <n v="3519002838"/>
    <x v="1"/>
    <s v="Phase - 1"/>
    <s v="Ghatkopar"/>
    <s v="12th"/>
    <s v="Marathi"/>
    <x v="0"/>
    <m/>
  </r>
  <r>
    <n v="454"/>
    <s v="PP5700004896"/>
    <s v="Uttam Nathuji Sahare"/>
    <n v="10121338"/>
    <x v="8"/>
    <n v="9326662084"/>
    <n v="9930093302"/>
    <x v="300"/>
    <s v="4 Years, 0 Months"/>
    <d v="1974-07-01T00:00:00"/>
    <n v="51"/>
    <x v="0"/>
    <n v="879419149262"/>
    <n v="3409815082"/>
    <x v="0"/>
    <s v="LDC"/>
    <s v="Airoli"/>
    <s v="10th"/>
    <s v="Marathi"/>
    <x v="0"/>
    <m/>
  </r>
  <r>
    <n v="455"/>
    <s v="PP5700040381"/>
    <s v="Vasudeo Vitthal Rohile"/>
    <n v="20000558"/>
    <x v="8"/>
    <n v="9004785419"/>
    <n v="9920122903"/>
    <x v="301"/>
    <s v="3 Years, 10 Months"/>
    <d v="1978-06-05T00:00:00"/>
    <n v="47"/>
    <x v="0"/>
    <n v="965930331395"/>
    <n v="3512867634"/>
    <x v="3"/>
    <s v="Building 23"/>
    <s v="Ghansoli"/>
    <s v="12th"/>
    <s v="Marathi"/>
    <x v="0"/>
    <m/>
  </r>
  <r>
    <n v="456"/>
    <s v="PP5700105478"/>
    <s v="SNEHAL ANIL JADHAV"/>
    <n v="20113957"/>
    <x v="8"/>
    <n v="7823818955"/>
    <n v="9326366584"/>
    <x v="247"/>
    <s v="0 Years, 1 Months"/>
    <d v="2002-11-12T00:00:00"/>
    <n v="23"/>
    <x v="1"/>
    <n v="531809583266"/>
    <n v="3911201152"/>
    <x v="5"/>
    <s v="Rtech"/>
    <s v="Diva"/>
    <s v="12th"/>
    <s v="Marathi"/>
    <x v="0"/>
    <s v="October"/>
  </r>
  <r>
    <n v="457"/>
    <s v="PP5700105467"/>
    <s v="VIKAS RAMESHWAR NADE"/>
    <n v="20112836"/>
    <x v="8"/>
    <n v="8928761561"/>
    <n v="9226293558"/>
    <x v="250"/>
    <s v="0 Years, 2 Months"/>
    <d v="2000-12-31T00:00:00"/>
    <n v="25"/>
    <x v="0"/>
    <n v="542139939472"/>
    <n v="2504418734"/>
    <x v="5"/>
    <s v="Rtech"/>
    <s v="Ghansoli"/>
    <s v="12th"/>
    <s v="Marathi"/>
    <x v="0"/>
    <s v="October"/>
  </r>
  <r>
    <n v="458"/>
    <s v="PP5700105538"/>
    <s v="PRANITA RAMESH MAHADIK"/>
    <n v="20114356"/>
    <x v="8"/>
    <n v="9284694234"/>
    <n v="8308185625"/>
    <x v="256"/>
    <s v="0 Years, 1 Months"/>
    <d v="1998-11-27T00:00:00"/>
    <n v="27"/>
    <x v="1"/>
    <n v="780225632158"/>
    <n v="3519145137"/>
    <x v="5"/>
    <s v="Rtech"/>
    <s v="Ghansoli"/>
    <s v="BSC"/>
    <s v="Marathi"/>
    <x v="0"/>
    <s v="November"/>
  </r>
  <r>
    <n v="459"/>
    <s v="PP5700105566"/>
    <s v="GAURAV MOHAN MASKE"/>
    <n v="20114844"/>
    <x v="8"/>
    <n v="9594134068"/>
    <n v="9870118813"/>
    <x v="277"/>
    <s v="0 Years, 1 Months"/>
    <d v="2004-10-01T00:00:00"/>
    <n v="21"/>
    <x v="0"/>
    <n v="890357665982"/>
    <n v="3518949921"/>
    <x v="2"/>
    <s v="REST OFF RTECH"/>
    <s v="Koparkhirne"/>
    <s v="Diploma"/>
    <s v="Marathi"/>
    <x v="0"/>
    <s v="November"/>
  </r>
  <r>
    <n v="460"/>
    <s v="PP5700105539"/>
    <s v="KAJAL BALU EKAVADE"/>
    <n v="20114358"/>
    <x v="8"/>
    <n v="9769462470"/>
    <n v="7666112627"/>
    <x v="256"/>
    <s v="0 Years, 1 Months"/>
    <d v="2001-02-18T00:00:00"/>
    <n v="25"/>
    <x v="1"/>
    <n v="908639844204"/>
    <n v="3517133313"/>
    <x v="1"/>
    <s v="Phase - 1"/>
    <s v="Ghansoli"/>
    <s v="12th"/>
    <s v="Marathi"/>
    <x v="0"/>
    <s v="November"/>
  </r>
  <r>
    <n v="461"/>
    <s v="PP5700040633"/>
    <s v="VISHAL VILAS GHARE"/>
    <n v="20000743"/>
    <x v="9"/>
    <n v="8169682142"/>
    <n v="8087620068"/>
    <x v="97"/>
    <s v="3 Years, 10 Months"/>
    <d v="1996-03-22T00:00:00"/>
    <n v="30"/>
    <x v="0"/>
    <n v="366305363973"/>
    <s v="3517404064"/>
    <x v="1"/>
    <s v="Phase - 1/Block - 1"/>
    <s v="Thane"/>
    <s v="12th"/>
    <s v="Marathi"/>
    <x v="0"/>
    <m/>
  </r>
  <r>
    <n v="462"/>
    <s v="PP5700019472"/>
    <s v="Sumeet Sunil Surve"/>
    <n v="10059077"/>
    <x v="10"/>
    <n v="7718050909"/>
    <n v="8928765551"/>
    <x v="302"/>
    <s v="7 Years, 10 Months"/>
    <d v="1993-10-18T00:00:00"/>
    <n v="32"/>
    <x v="0"/>
    <n v="102900000234"/>
    <s v="W-C policy"/>
    <x v="0"/>
    <s v="LDC"/>
    <s v="Thane"/>
    <s v="B.Sc Hotel Management "/>
    <s v="Marathi"/>
    <x v="0"/>
    <m/>
  </r>
  <r>
    <n v="463"/>
    <s v="PP5700038646"/>
    <s v="Ramdas Shamrao More"/>
    <n v="10120782"/>
    <x v="11"/>
    <n v="7709540239"/>
    <n v="9096396796"/>
    <x v="5"/>
    <s v="4 Years, 1 Months"/>
    <d v="1985-07-02T00:00:00"/>
    <n v="40"/>
    <x v="0"/>
    <n v="235791404578"/>
    <s v="3517267776"/>
    <x v="1"/>
    <s v="Phase - 1"/>
    <s v="Ghansoli"/>
    <s v="10th"/>
    <s v="Marathi"/>
    <x v="0"/>
    <m/>
  </r>
  <r>
    <n v="464"/>
    <s v="PP5700104061"/>
    <s v="Pranav Prabhakar Surve"/>
    <n v="20002458"/>
    <x v="11"/>
    <n v="9834945093"/>
    <n v="8454858755"/>
    <x v="150"/>
    <s v="3 Years, 8 Months"/>
    <d v="2002-10-20T00:00:00"/>
    <n v="23"/>
    <x v="0"/>
    <n v="388325510632"/>
    <n v="3517451406"/>
    <x v="5"/>
    <s v="Rtech"/>
    <s v="Ghansoli"/>
    <s v="12th"/>
    <s v="Marathi"/>
    <x v="0"/>
    <m/>
  </r>
  <r>
    <n v="465"/>
    <s v="PP5700005059"/>
    <s v="Raju Devram Valavi"/>
    <n v="10107893"/>
    <x v="11"/>
    <n v="9653468417"/>
    <n v="9324976974"/>
    <x v="93"/>
    <s v="5 Years, 3 Months"/>
    <d v="1989-08-28T00:00:00"/>
    <n v="36"/>
    <x v="0"/>
    <n v="398490645170"/>
    <n v="3513222929"/>
    <x v="3"/>
    <s v="Building 23"/>
    <s v="Rabale"/>
    <s v="10th"/>
    <s v="Marathi"/>
    <x v="0"/>
    <m/>
  </r>
  <r>
    <n v="466"/>
    <s v="PP5700048751"/>
    <s v="PAVAN SURESH CHAVAN"/>
    <n v="20024382"/>
    <x v="5"/>
    <n v="7506633488"/>
    <n v="7208390390"/>
    <x v="303"/>
    <s v="2 Years, 10 Months"/>
    <d v="2004-08-01T00:00:00"/>
    <n v="21"/>
    <x v="0"/>
    <n v="591032144252"/>
    <n v="3517896580"/>
    <x v="3"/>
    <s v="Building 23"/>
    <s v="Ghansoli"/>
    <s v="7th"/>
    <s v="Marathi"/>
    <x v="0"/>
    <m/>
  </r>
  <r>
    <n v="467"/>
    <s v="PP5700057011"/>
    <s v="PRANITA RAJESH POYREKAR"/>
    <n v="20055260"/>
    <x v="5"/>
    <n v="8433893087"/>
    <n v="8779103599"/>
    <x v="298"/>
    <s v="1 Years, 9 Months"/>
    <d v="1988-11-29T00:00:00"/>
    <n v="37"/>
    <x v="1"/>
    <n v="937950004751"/>
    <n v="3518429701"/>
    <x v="3"/>
    <s v="Building 23"/>
    <s v="Talavali"/>
    <s v="10th"/>
    <s v="Marathi"/>
    <x v="0"/>
    <m/>
  </r>
  <r>
    <n v="468"/>
    <s v="PP5700048600"/>
    <s v="PRAVIN NARAYAN KHEDEKAR"/>
    <n v="20023832"/>
    <x v="5"/>
    <n v="7738253659"/>
    <n v="8591076391"/>
    <x v="304"/>
    <s v="2 Years, 11 Months"/>
    <d v="1975-03-01T00:00:00"/>
    <n v="51"/>
    <x v="0"/>
    <n v="934995890218"/>
    <n v="3517882350"/>
    <x v="1"/>
    <s v="Phase - 1"/>
    <s v="Ghansoli"/>
    <s v="5th"/>
    <s v="Marathi"/>
    <x v="0"/>
    <m/>
  </r>
  <r>
    <n v="469"/>
    <s v="PP5700059890"/>
    <s v="PRITESH DEVIDAS PATEKAR"/>
    <n v="20073430"/>
    <x v="5"/>
    <n v="9325280316"/>
    <n v="8850119532"/>
    <x v="305"/>
    <s v="1 Years, 3 Months"/>
    <d v="2006-05-06T00:00:00"/>
    <n v="19"/>
    <x v="0"/>
    <n v="795066279611"/>
    <n v="3518672571"/>
    <x v="0"/>
    <s v="LDC"/>
    <s v="Khadavali"/>
    <s v="10th"/>
    <s v="Marathi"/>
    <x v="0"/>
    <m/>
  </r>
  <r>
    <n v="470"/>
    <s v="PP5700103732"/>
    <s v="DARSHAN DEELIP PATIL"/>
    <n v="20100368"/>
    <x v="5"/>
    <n v="8263898352"/>
    <n v="9022230654"/>
    <x v="101"/>
    <s v="0 Years, 6 Months"/>
    <d v="2005-08-22T00:00:00"/>
    <n v="20"/>
    <x v="0"/>
    <n v="629344469157"/>
    <s v="3518918512"/>
    <x v="1"/>
    <s v="Phase - 1 Food Court"/>
    <s v="Khadavali"/>
    <s v="12th"/>
    <s v="Marathi"/>
    <x v="1"/>
    <s v="January"/>
  </r>
  <r>
    <n v="471"/>
    <s v="PP5700040850"/>
    <s v="Nirmala Bhimkumar Waghmare"/>
    <n v="20000879"/>
    <x v="5"/>
    <n v="9921358431"/>
    <n v="9372453419"/>
    <x v="79"/>
    <s v="3 Years, 9 Months"/>
    <d v="1977-10-06T00:00:00"/>
    <n v="48"/>
    <x v="1"/>
    <n v="995280965904"/>
    <s v="3513173401"/>
    <x v="1"/>
    <s v="Phase - 1 Food Court"/>
    <s v="Ghansoli"/>
    <s v="10th"/>
    <s v="Marathi "/>
    <x v="0"/>
    <m/>
  </r>
  <r>
    <n v="472"/>
    <s v="PP5700038639"/>
    <s v="Pranita Pradeep Pawar"/>
    <n v="10120676"/>
    <x v="5"/>
    <n v="8433840982"/>
    <n v="8379928150"/>
    <x v="5"/>
    <s v="4 Years, 1 Months"/>
    <d v="1976-05-13T00:00:00"/>
    <n v="49"/>
    <x v="1"/>
    <n v="217508841576"/>
    <s v="3517266502"/>
    <x v="3"/>
    <s v="Building 23"/>
    <s v="Ghansoli"/>
    <s v="5th"/>
    <s v="Marathi "/>
    <x v="0"/>
    <m/>
  </r>
  <r>
    <n v="473"/>
    <s v="PP5700056246"/>
    <s v="Urmila Sharma"/>
    <n v="20000730"/>
    <x v="5"/>
    <n v="9930738211"/>
    <n v="8928004164"/>
    <x v="97"/>
    <s v="3 Years, 10 Months"/>
    <d v="1985-02-15T00:00:00"/>
    <n v="41"/>
    <x v="1"/>
    <n v="653147486914"/>
    <s v="3517403890"/>
    <x v="5"/>
    <s v="Rtech"/>
    <s v="Ghansoli"/>
    <s v="8th"/>
    <s v="Hindi"/>
    <x v="0"/>
    <m/>
  </r>
  <r>
    <n v="474"/>
    <s v="PP5700050615"/>
    <s v="SUMAN SHANTARAM VAJE"/>
    <n v="20030102"/>
    <x v="5"/>
    <n v="8788183106"/>
    <n v="7769824064"/>
    <x v="306"/>
    <s v="2 Years, 8 Months"/>
    <d v="1994-03-08T00:00:00"/>
    <n v="32"/>
    <x v="1"/>
    <n v="384212459788"/>
    <s v="3517997352"/>
    <x v="1"/>
    <s v="Phase - 1 Food Court"/>
    <s v="Rabale"/>
    <s v="5th"/>
    <s v="Marathi"/>
    <x v="0"/>
    <m/>
  </r>
  <r>
    <n v="475"/>
    <s v="PP5700004873"/>
    <s v="Manda Ganpat Parade"/>
    <n v="10110092"/>
    <x v="5"/>
    <n v="9870256650"/>
    <n v="9321499420"/>
    <x v="30"/>
    <s v="5 Years, 0 Months"/>
    <d v="1979-07-07T00:00:00"/>
    <n v="46"/>
    <x v="1"/>
    <n v="973320744981"/>
    <s v="3513167644"/>
    <x v="5"/>
    <s v="Rtech"/>
    <s v="Ghansoli"/>
    <s v="3rd"/>
    <s v="Marathi"/>
    <x v="0"/>
    <m/>
  </r>
  <r>
    <n v="476"/>
    <s v="PP5700101887"/>
    <s v="MEGHA RAJESH SATPUTE"/>
    <n v="20087513"/>
    <x v="5"/>
    <n v="8657839423"/>
    <n v="9637336516"/>
    <x v="134"/>
    <s v="0 Years, 10 Months"/>
    <d v="1999-03-01T00:00:00"/>
    <n v="27"/>
    <x v="1"/>
    <n v="732964211084"/>
    <s v="3518862282"/>
    <x v="3"/>
    <s v="Building 23"/>
    <s v="Ghansoli"/>
    <s v="12th"/>
    <s v="Marathi"/>
    <x v="1"/>
    <s v="January"/>
  </r>
  <r>
    <n v="477"/>
    <s v="PP5700100858"/>
    <s v="Gita Dhakl Vatas"/>
    <n v="20080988"/>
    <x v="5"/>
    <n v="8080532074"/>
    <n v="9082723527"/>
    <x v="307"/>
    <s v="1 Years, 0 Months"/>
    <d v="1992-02-17T00:00:00"/>
    <n v="34"/>
    <x v="1"/>
    <n v="631386141894"/>
    <s v="3518777222"/>
    <x v="3"/>
    <s v="Building 23"/>
    <s v="Rabale"/>
    <s v="9th"/>
    <s v="Marathi"/>
    <x v="0"/>
    <m/>
  </r>
  <r>
    <n v="478"/>
    <s v="PP5700046090"/>
    <s v="MINAKSHI SURESH DHOBALE"/>
    <n v="20016133"/>
    <x v="5"/>
    <n v="8828340693"/>
    <n v="7738567644"/>
    <x v="308"/>
    <s v="3 Years, 3 Months"/>
    <d v="1984-10-11T00:00:00"/>
    <n v="41"/>
    <x v="1"/>
    <n v="929459290484"/>
    <s v="3517712668"/>
    <x v="1"/>
    <s v="Phase - 1 Food Court"/>
    <s v="Ghansoli"/>
    <s v="4th"/>
    <s v="Marathi"/>
    <x v="0"/>
    <m/>
  </r>
  <r>
    <n v="479"/>
    <s v="PP5700025588"/>
    <s v="Sangita Santosh Munde"/>
    <n v="10121197"/>
    <x v="5"/>
    <n v="9167522058"/>
    <n v="9702467741"/>
    <x v="52"/>
    <s v="4 Years, 1 Months"/>
    <d v="1982-07-01T00:00:00"/>
    <n v="43"/>
    <x v="1"/>
    <n v="431391561385"/>
    <s v="3121418697"/>
    <x v="5"/>
    <s v="Rtech"/>
    <s v="Digha"/>
    <s v="12th"/>
    <s v="Marathi"/>
    <x v="0"/>
    <m/>
  </r>
  <r>
    <n v="480"/>
    <s v="PP5700102204"/>
    <s v="KAVITA AJAY MISTRI"/>
    <n v="20090094"/>
    <x v="5"/>
    <n v="8828191675"/>
    <n v="9987169766"/>
    <x v="309"/>
    <s v="0 Years, 9 Months"/>
    <d v="1990-08-31T00:00:00"/>
    <n v="35"/>
    <x v="1"/>
    <n v="615124851241"/>
    <s v="3518892071"/>
    <x v="1"/>
    <s v="Phase - 1 Food Court"/>
    <s v="Rabale"/>
    <s v="9th"/>
    <s v="Marathi"/>
    <x v="0"/>
    <m/>
  </r>
  <r>
    <n v="481"/>
    <s v="PP5700039429"/>
    <s v="Ahamad Muktar Shaikh"/>
    <n v="20013463"/>
    <x v="5"/>
    <n v="9112146636"/>
    <n v="9763524124"/>
    <x v="310"/>
    <s v="3 Years, 4 Months"/>
    <d v="1982-08-29T00:00:00"/>
    <n v="43"/>
    <x v="0"/>
    <n v="229856644623"/>
    <s v="3517681658"/>
    <x v="1"/>
    <s v="Phase - 1 Food Court"/>
    <s v="Ulhasnagar"/>
    <s v="5th"/>
    <s v="Hindi"/>
    <x v="0"/>
    <m/>
  </r>
  <r>
    <n v="482"/>
    <s v="PP5700040493"/>
    <s v="Sanjay Supadu Sonawane"/>
    <n v="10107206"/>
    <x v="5"/>
    <n v="8104269695"/>
    <n v="7758942778"/>
    <x v="311"/>
    <s v="5 Years, 4 Months"/>
    <d v="1974-11-11T00:00:00"/>
    <n v="51"/>
    <x v="0"/>
    <n v="389519396109"/>
    <s v="3516752374"/>
    <x v="1"/>
    <s v="Phase - 1 Food Court"/>
    <s v="Ulhasnagar"/>
    <s v="10th"/>
    <s v="Marathi"/>
    <x v="0"/>
    <m/>
  </r>
  <r>
    <n v="483"/>
    <s v="PP5700103398"/>
    <s v="ANITA RAJESH UPADHYAY"/>
    <n v="20098505"/>
    <x v="5"/>
    <n v="7506429246"/>
    <n v="8879239594"/>
    <x v="7"/>
    <s v="0 Years, 7 Months"/>
    <d v="1986-02-15T00:00:00"/>
    <n v="40"/>
    <x v="1"/>
    <n v="516689834772"/>
    <s v="3518976057"/>
    <x v="1"/>
    <s v="Phase - 1 Food Court"/>
    <s v="Koparkhairane"/>
    <s v="Graduation"/>
    <s v="Hindi"/>
    <x v="0"/>
    <m/>
  </r>
  <r>
    <n v="484"/>
    <s v="PP5700103253"/>
    <s v="POOJA DEVI"/>
    <n v="20097544"/>
    <x v="5"/>
    <n v="9369993406"/>
    <n v="9137106591"/>
    <x v="171"/>
    <s v="0 Years, 7 Months"/>
    <d v="2000-06-24T00:00:00"/>
    <n v="25"/>
    <x v="1"/>
    <n v="988129382591"/>
    <s v="3518968070"/>
    <x v="3"/>
    <s v="Building 23"/>
    <s v="Ghansoli"/>
    <s v="10th"/>
    <s v="Hindi"/>
    <x v="0"/>
    <m/>
  </r>
  <r>
    <n v="485"/>
    <s v="PP5700041399"/>
    <s v="BABY VIRENDRA VISHVAKARMA"/>
    <n v="20001098"/>
    <x v="5"/>
    <n v="9702708140"/>
    <n v="9867453956"/>
    <x v="184"/>
    <s v="3 Years, 9 Months"/>
    <d v="1985-06-04T00:00:00"/>
    <n v="40"/>
    <x v="1"/>
    <n v="899871899616"/>
    <s v="3517428344"/>
    <x v="3"/>
    <s v="Building 23"/>
    <s v="Rabale"/>
    <s v="NA"/>
    <s v="Hindi"/>
    <x v="0"/>
    <m/>
  </r>
  <r>
    <n v="486"/>
    <s v="PP5700053014"/>
    <s v="PRADIP SHIVRAM KADU"/>
    <n v="20042136"/>
    <x v="5"/>
    <n v="8788833758"/>
    <n v="9324992265"/>
    <x v="96"/>
    <s v="2 Years, 3 Months"/>
    <d v="2005-06-14T00:00:00"/>
    <n v="20"/>
    <x v="0"/>
    <n v="684319539089"/>
    <s v="3518211153"/>
    <x v="1"/>
    <s v="Phase - 1 Food Court"/>
    <s v="Khadavali"/>
    <s v="10th"/>
    <s v="Marathi"/>
    <x v="0"/>
    <m/>
  </r>
  <r>
    <n v="487"/>
    <s v="PP5700049233"/>
    <s v="KRUSHNA LAXMAN KAMBLE"/>
    <n v="20025571"/>
    <x v="5"/>
    <n v="9890668737"/>
    <n v="8530761472"/>
    <x v="312"/>
    <s v="2 Years, 10 Months"/>
    <d v="2001-08-08T00:00:00"/>
    <n v="24"/>
    <x v="0"/>
    <n v="999660726273"/>
    <s v="3516467857"/>
    <x v="1"/>
    <s v="Phase - 1 Food Court"/>
    <s v="Ghansoli"/>
    <s v="11th"/>
    <s v="Marathi"/>
    <x v="0"/>
    <m/>
  </r>
  <r>
    <n v="488"/>
    <s v="PP5700104073"/>
    <s v="Bhalchandra Sitaram Gurav"/>
    <n v="20001120"/>
    <x v="5"/>
    <n v="9594084370"/>
    <n v="7900040561"/>
    <x v="47"/>
    <s v="3 Years, 9 Months"/>
    <d v="1984-03-20T00:00:00"/>
    <n v="42"/>
    <x v="0"/>
    <n v="454106515534"/>
    <s v="3517429275"/>
    <x v="1"/>
    <s v="Phase - 1 Food Court"/>
    <s v="Ghansoli"/>
    <s v="9th"/>
    <s v="Marathi"/>
    <x v="0"/>
    <m/>
  </r>
  <r>
    <n v="489"/>
    <s v="PP5700043263"/>
    <s v="Jaya Shivanand Hatagale"/>
    <n v="20006442"/>
    <x v="5"/>
    <n v="8452084356"/>
    <n v="8452824335"/>
    <x v="313"/>
    <s v="3 Years, 7 Months"/>
    <d v="1989-09-19T00:00:00"/>
    <n v="36"/>
    <x v="1"/>
    <n v="646880726851"/>
    <s v="3517515999"/>
    <x v="3"/>
    <s v="Building 23"/>
    <s v="Ghansoli"/>
    <s v="9th"/>
    <s v="Marathi"/>
    <x v="0"/>
    <m/>
  </r>
  <r>
    <n v="490"/>
    <s v="PP5700103254"/>
    <s v="NEHA SINGH NAVNEET"/>
    <n v="20097545"/>
    <x v="5"/>
    <n v="8460687391"/>
    <n v="9975984890"/>
    <x v="171"/>
    <s v="0 Years, 7 Months"/>
    <d v="1994-07-05T00:00:00"/>
    <n v="31"/>
    <x v="1"/>
    <n v="981595721670"/>
    <s v="3518968076"/>
    <x v="3"/>
    <s v="Building 23"/>
    <s v="Ghansoli"/>
    <s v="9th"/>
    <s v="Hindi"/>
    <x v="0"/>
    <m/>
  </r>
  <r>
    <n v="491"/>
    <s v="PP5700038632"/>
    <s v="Manju Devi"/>
    <n v="10120664"/>
    <x v="5"/>
    <n v="9326035935"/>
    <n v="9004798346"/>
    <x v="5"/>
    <s v="4 Years, 1 Months"/>
    <d v="1984-01-01T00:00:00"/>
    <n v="42"/>
    <x v="1"/>
    <n v="384813772926"/>
    <s v="3517264869"/>
    <x v="5"/>
    <s v="Rtech"/>
    <s v="Ghansoli"/>
    <s v="NA"/>
    <s v="Hindi"/>
    <x v="0"/>
    <m/>
  </r>
  <r>
    <n v="492"/>
    <s v="PP5700057244"/>
    <s v="KINDINTI LAKSHMI"/>
    <n v="20056827"/>
    <x v="5"/>
    <n v="8082111897"/>
    <n v="9082521502"/>
    <x v="314"/>
    <s v="1 Years, 8 Months"/>
    <d v="1995-07-01T00:00:00"/>
    <n v="30"/>
    <x v="1"/>
    <n v="612914333650"/>
    <s v="3518459440"/>
    <x v="3"/>
    <s v="Building 23"/>
    <s v="Panvel"/>
    <s v="10th"/>
    <s v="Hindi"/>
    <x v="0"/>
    <m/>
  </r>
  <r>
    <n v="493"/>
    <s v="PP5700041867"/>
    <s v="Kasturi Behera"/>
    <n v="20001578"/>
    <x v="5"/>
    <n v="9372697987"/>
    <n v="8080540818"/>
    <x v="48"/>
    <s v="3 Years, 9 Months"/>
    <d v="1985-01-01T00:00:00"/>
    <n v="41"/>
    <x v="1"/>
    <n v="8923352161011"/>
    <s v="3517432727"/>
    <x v="1"/>
    <s v="Phase - 1 Food Court"/>
    <s v="Ghansoli"/>
    <s v="6th"/>
    <s v="Hindi"/>
    <x v="0"/>
    <m/>
  </r>
  <r>
    <n v="494"/>
    <s v="PP5700103382"/>
    <s v="RUPA UMAKANT GHANATE"/>
    <n v="20098506"/>
    <x v="5"/>
    <n v="8693074306"/>
    <n v="9987835438"/>
    <x v="7"/>
    <s v="0 Years, 7 Months"/>
    <d v="1983-03-16T00:00:00"/>
    <n v="43"/>
    <x v="1"/>
    <n v="632392837362"/>
    <s v="3518974191"/>
    <x v="1"/>
    <s v="Phase - 1 Food Court"/>
    <s v="Koparkhairane"/>
    <s v="7th"/>
    <s v="Marathi"/>
    <x v="0"/>
    <m/>
  </r>
  <r>
    <n v="495"/>
    <s v="PP5700043153"/>
    <s v="ABARAV SUDHAKAR KADAM"/>
    <n v="20005639"/>
    <x v="5"/>
    <n v="9867650674"/>
    <n v="9987595681"/>
    <x v="315"/>
    <s v="3 Years, 7 Months"/>
    <d v="1990-04-03T00:00:00"/>
    <n v="35"/>
    <x v="0"/>
    <n v="689978212819"/>
    <s v="3514316500"/>
    <x v="1"/>
    <s v="Phase - 1 Food Court"/>
    <s v="Ghansoli"/>
    <s v="2nd"/>
    <s v="Marathi"/>
    <x v="0"/>
    <m/>
  </r>
  <r>
    <n v="496"/>
    <s v="PP5700044433"/>
    <s v="Rupesh Vitthal Murudkar"/>
    <n v="20009889"/>
    <x v="5"/>
    <n v="9096895824"/>
    <n v="9987362840"/>
    <x v="316"/>
    <s v="3 Years, 5 Months"/>
    <d v="1985-11-04T00:00:00"/>
    <n v="40"/>
    <x v="0"/>
    <n v="665796157226"/>
    <s v="3517607458"/>
    <x v="1"/>
    <s v="Phase - 1 Food Court"/>
    <s v="Airoli"/>
    <s v="12th"/>
    <s v="Marathi"/>
    <x v="0"/>
    <m/>
  </r>
  <r>
    <n v="497"/>
    <s v="PP5700103244"/>
    <s v="VAISHALI MARUTI MORE"/>
    <n v="20097182"/>
    <x v="5"/>
    <n v="7218378457"/>
    <n v="9763302562"/>
    <x v="2"/>
    <s v="0 Years, 7 Months"/>
    <d v="1991-01-01T00:00:00"/>
    <n v="35"/>
    <x v="1"/>
    <n v="584251130727"/>
    <s v="3518967696"/>
    <x v="1"/>
    <s v="Phase - 1 Food Court"/>
    <s v="Koparkhairane"/>
    <s v="8th"/>
    <s v="Marathi"/>
    <x v="0"/>
    <m/>
  </r>
  <r>
    <n v="498"/>
    <s v="PP5700103246"/>
    <s v="SAVITA BABAN MORE"/>
    <n v="20097181"/>
    <x v="5"/>
    <n v="8652260145"/>
    <n v="9892274534"/>
    <x v="2"/>
    <s v="0 Years, 7 Months"/>
    <d v="1987-08-13T00:00:00"/>
    <n v="38"/>
    <x v="1"/>
    <n v="549329872877"/>
    <s v="3518967684"/>
    <x v="3"/>
    <s v="Building 23"/>
    <s v="Koparkhairane"/>
    <s v="3rd"/>
    <s v="Marathi"/>
    <x v="0"/>
    <m/>
  </r>
  <r>
    <n v="499"/>
    <s v="PP5700041231"/>
    <s v="Ramesh Kanchan Gupta"/>
    <n v="20001040"/>
    <x v="5"/>
    <n v="8655945839"/>
    <n v="9082495318"/>
    <x v="79"/>
    <s v="3 Years, 9 Months"/>
    <d v="1980-02-22T00:00:00"/>
    <n v="46"/>
    <x v="0"/>
    <n v="627964909650"/>
    <s v="3517417335"/>
    <x v="3"/>
    <s v="Building 23"/>
    <s v="Ghansoli"/>
    <s v="7th"/>
    <s v="Hindi"/>
    <x v="0"/>
    <m/>
  </r>
  <r>
    <n v="500"/>
    <s v="PP5700101813"/>
    <s v="ANKUSH DATTATRAY KADAM"/>
    <n v="20087062"/>
    <x v="5"/>
    <n v="8888315998"/>
    <n v="9960133707"/>
    <x v="276"/>
    <s v="0 Years, 10 Months"/>
    <d v="1992-01-01T00:00:00"/>
    <n v="34"/>
    <x v="0"/>
    <n v="429760770532"/>
    <s v="3518861807"/>
    <x v="1"/>
    <s v="Phase - 1 Food Court"/>
    <s v="Ghansoli"/>
    <s v="7th"/>
    <s v="Marathi"/>
    <x v="0"/>
    <m/>
  </r>
  <r>
    <n v="501"/>
    <s v="PP5700047104"/>
    <s v="SUNANDA SUNIL BABAR"/>
    <n v="20018930"/>
    <x v="5"/>
    <n v="8657212806"/>
    <n v="9892723900"/>
    <x v="122"/>
    <s v="3 Years, 1 Months"/>
    <d v="1992-03-15T00:00:00"/>
    <n v="34"/>
    <x v="1"/>
    <n v="496970994687"/>
    <s v="3517785999"/>
    <x v="1"/>
    <s v="Phase - 1 Food Court"/>
    <s v="Turbhe"/>
    <s v="4th"/>
    <s v="Marathi"/>
    <x v="0"/>
    <m/>
  </r>
  <r>
    <n v="502"/>
    <s v="PP5700104451"/>
    <s v="AKASH SHYAM LAL RAJAK"/>
    <n v="20107268"/>
    <x v="5"/>
    <n v="8828912431"/>
    <n v="7317571791"/>
    <x v="317"/>
    <s v="0 Years, 4 Months"/>
    <d v="2003-05-01T00:00:00"/>
    <n v="22"/>
    <x v="0"/>
    <n v="206990067380"/>
    <n v="3518554236"/>
    <x v="3"/>
    <s v="Building 23"/>
    <s v="Khadavali"/>
    <s v="5th"/>
    <s v="Hindi"/>
    <x v="0"/>
    <m/>
  </r>
  <r>
    <n v="503"/>
    <s v="PP5700048296"/>
    <s v="SARIKA SANTOSH GAIKWAD"/>
    <n v="20022596"/>
    <x v="5"/>
    <n v="8169129234"/>
    <n v="9867915775"/>
    <x v="318"/>
    <s v="2 Years, 11 Months"/>
    <d v="1991-12-27T00:00:00"/>
    <n v="34"/>
    <x v="1"/>
    <n v="281710070020"/>
    <s v="3517862879"/>
    <x v="5"/>
    <s v="Rtech"/>
    <s v="Koparkhairane"/>
    <s v="9th"/>
    <s v="Marathi"/>
    <x v="0"/>
    <m/>
  </r>
  <r>
    <n v="504"/>
    <s v="PP5700104714"/>
    <s v="MANISHA SATISH MULIK"/>
    <n v="20108993"/>
    <x v="5"/>
    <n v="8828496287"/>
    <n v="8422068788"/>
    <x v="102"/>
    <s v="0 Years, 3 Months"/>
    <d v="1989-06-02T00:00:00"/>
    <n v="36"/>
    <x v="1"/>
    <n v="747957893774"/>
    <n v="3517478895"/>
    <x v="1"/>
    <s v="Phase - 1 Food Court"/>
    <s v="Ghansoli"/>
    <s v="9th"/>
    <s v="Marathi"/>
    <x v="0"/>
    <m/>
  </r>
  <r>
    <n v="505"/>
    <s v="PP5700025266"/>
    <s v="Satish Balasaheb Shivgan"/>
    <n v="10121609"/>
    <x v="5"/>
    <n v="8779626292"/>
    <n v="8591034752"/>
    <x v="13"/>
    <s v="4 Years, 0 Months"/>
    <d v="1990-11-27T00:00:00"/>
    <n v="35"/>
    <x v="0"/>
    <n v="202407336596"/>
    <n v="3120929461"/>
    <x v="5"/>
    <s v="C BLOCK FOOD COURT"/>
    <s v="Titwala"/>
    <s v="9th"/>
    <s v="Marathi"/>
    <x v="0"/>
    <m/>
  </r>
  <r>
    <n v="506"/>
    <s v="PP5700050892"/>
    <s v="SANTOSH BHAGWANRAO LATE"/>
    <n v="20031115"/>
    <x v="5"/>
    <n v="9987806151"/>
    <n v="7208313780"/>
    <x v="212"/>
    <m/>
    <d v="1993-06-13T00:00:00"/>
    <n v="32"/>
    <x v="0"/>
    <n v="438643879899"/>
    <n v="3518022413"/>
    <x v="5"/>
    <s v="C BLOCK FOOD COURT"/>
    <s v="Titwala"/>
    <s v="5th"/>
    <s v="Marathi"/>
    <x v="0"/>
    <m/>
  </r>
  <r>
    <n v="507"/>
    <s v="PP5700016432"/>
    <s v="Rekha Shankar Kolekar"/>
    <n v="10114043"/>
    <x v="5"/>
    <n v="9594151242"/>
    <n v="7039921658"/>
    <x v="319"/>
    <s v="4 Years, 7 Months"/>
    <d v="1983-04-04T00:00:00"/>
    <n v="42"/>
    <x v="1"/>
    <n v="716616237719"/>
    <n v="3515046034"/>
    <x v="5"/>
    <s v="C BLOCK FOOD COURT"/>
    <s v="Ghansoli"/>
    <s v="7th"/>
    <s v="Marathi"/>
    <x v="0"/>
    <m/>
  </r>
  <r>
    <n v="508"/>
    <s v="PP5700005953"/>
    <s v="Ramjan Tafiq Ali Shaikh"/>
    <n v="10112745"/>
    <x v="5"/>
    <n v="7304651267"/>
    <n v="7715913408"/>
    <x v="320"/>
    <s v="4 Years, 8 Months"/>
    <d v="1984-03-22T00:00:00"/>
    <n v="42"/>
    <x v="0"/>
    <n v="828797473578"/>
    <n v="3513778519"/>
    <x v="5"/>
    <s v="C BLOCK FOOD COURT"/>
    <s v="Ghansoli"/>
    <n v="0"/>
    <s v="Hindi"/>
    <x v="0"/>
    <m/>
  </r>
  <r>
    <n v="509"/>
    <s v="PP5700030343"/>
    <s v="Usha Sanjay Salve"/>
    <n v="10121115"/>
    <x v="5"/>
    <n v="8779612642"/>
    <n v="9833024274"/>
    <x v="321"/>
    <s v="4 Years, 3 Months"/>
    <d v="1988-06-05T00:00:00"/>
    <n v="37"/>
    <x v="1"/>
    <n v="562873220678"/>
    <n v="3516470707"/>
    <x v="1"/>
    <s v="Phase -1 Food Court"/>
    <s v="Ghansoli"/>
    <s v="5th"/>
    <s v="Marathi"/>
    <x v="0"/>
    <m/>
  </r>
  <r>
    <n v="510"/>
    <s v="PP5700039910"/>
    <s v="Sunita Sandeep Matekar"/>
    <n v="10123474"/>
    <x v="5"/>
    <n v="9619293443"/>
    <n v="9819247726"/>
    <x v="322"/>
    <s v="3 Years, 6 Months"/>
    <d v="1986-08-01T00:00:00"/>
    <n v="39"/>
    <x v="1"/>
    <n v="595963774084"/>
    <n v="3517353404"/>
    <x v="5"/>
    <s v="C BLOCK FOOD COURT"/>
    <s v="Ghansoli"/>
    <s v="7th"/>
    <s v="Marathi"/>
    <x v="0"/>
    <m/>
  </r>
  <r>
    <n v="511"/>
    <s v="PP5700101969"/>
    <s v="SNEHA DINESH KOLHE"/>
    <n v="20087571"/>
    <x v="5"/>
    <n v="9372140848"/>
    <n v="9004876904"/>
    <x v="180"/>
    <s v="0 Years, 10 Months"/>
    <d v="1993-07-04T00:00:00"/>
    <n v="32"/>
    <x v="1"/>
    <n v="660572708733"/>
    <n v="3518863143"/>
    <x v="1"/>
    <s v="Phase -1 Food Court"/>
    <s v="Koparkhairane"/>
    <s v="10th"/>
    <s v="Marathi"/>
    <x v="0"/>
    <m/>
  </r>
  <r>
    <n v="512"/>
    <s v="PP5700025316"/>
    <s v="Rakhi Avinash Patil"/>
    <n v="10121211"/>
    <x v="5"/>
    <n v="9930805166"/>
    <n v="9930805166"/>
    <x v="52"/>
    <s v="4 Years, 1 Months"/>
    <d v="1976-08-22T00:00:00"/>
    <n v="49"/>
    <x v="1"/>
    <n v="282820756600"/>
    <n v="3410385325"/>
    <x v="1"/>
    <s v="Phase - 1 Food Court"/>
    <s v="Ghansoli"/>
    <s v="9th"/>
    <s v="Marathi"/>
    <x v="0"/>
    <m/>
  </r>
  <r>
    <n v="513"/>
    <s v="PP5700025575"/>
    <s v="Nishchal Dattaram Sarmalkar"/>
    <n v="10121607"/>
    <x v="5"/>
    <n v="9619445603"/>
    <n v="9167180869"/>
    <x v="13"/>
    <s v="4 Years, 0 Months"/>
    <d v="1971-10-07T00:00:00"/>
    <n v="54"/>
    <x v="0"/>
    <n v="988349042991"/>
    <n v="3120929486"/>
    <x v="5"/>
    <s v="C BLOCK FOOD COURT"/>
    <s v="Rabale"/>
    <n v="0"/>
    <s v="Marathi"/>
    <x v="0"/>
    <m/>
  </r>
  <r>
    <n v="514"/>
    <s v="PP5700025312"/>
    <s v="Balu Kisan Bhangre"/>
    <n v="10121289"/>
    <x v="5"/>
    <n v="8424891638"/>
    <n v="9324113553"/>
    <x v="300"/>
    <s v="4 Years, 0 Months"/>
    <d v="1983-10-22T00:00:00"/>
    <n v="42"/>
    <x v="0"/>
    <n v="748490284335"/>
    <n v="3120929455"/>
    <x v="5"/>
    <s v="C BLOCK FOOD COURT"/>
    <s v="Titwala"/>
    <s v="5th"/>
    <s v="Marathi"/>
    <x v="0"/>
    <m/>
  </r>
  <r>
    <n v="515"/>
    <s v="PP5700041875"/>
    <s v="RAMABAI NARASING KAMBLE"/>
    <n v="20001586"/>
    <x v="5"/>
    <n v="8591822701"/>
    <n v="9892405352"/>
    <x v="323"/>
    <s v="3 Years, 7 Months"/>
    <d v="1992-08-04T00:00:00"/>
    <n v="33"/>
    <x v="1"/>
    <n v="547130211120"/>
    <n v="3517432770"/>
    <x v="5"/>
    <s v="C BLOCK FOOD COURT"/>
    <s v="Ghansoli"/>
    <s v="10th"/>
    <s v="Marathi"/>
    <x v="0"/>
    <m/>
  </r>
  <r>
    <n v="516"/>
    <s v="PP5700041454"/>
    <s v="Nivedita Navnit Gawade"/>
    <n v="20000938"/>
    <x v="5"/>
    <n v="9326551192"/>
    <n v="8104209718"/>
    <x v="210"/>
    <s v="3 Years, 9 Months"/>
    <d v="1973-02-12T00:00:00"/>
    <n v="53"/>
    <x v="1"/>
    <n v="899077414657"/>
    <n v="3513427579"/>
    <x v="5"/>
    <s v="C BLOCK FOOD COURT"/>
    <s v="Ghansoli"/>
    <s v="10th"/>
    <s v="Marathi"/>
    <x v="0"/>
    <m/>
  </r>
  <r>
    <n v="517"/>
    <s v="PP5700051846"/>
    <s v="Madhuri Subhash Sapkal"/>
    <n v="10110104"/>
    <x v="5"/>
    <n v="9833219465"/>
    <n v="9004191848"/>
    <x v="30"/>
    <s v="5 Years, 0 Months"/>
    <d v="1986-12-08T00:00:00"/>
    <n v="39"/>
    <x v="1"/>
    <n v="921681767147"/>
    <n v="3515046207"/>
    <x v="1"/>
    <s v="Phase -1 Food Court"/>
    <s v="Ghansoli"/>
    <s v="5th"/>
    <s v="Marathi"/>
    <x v="0"/>
    <m/>
  </r>
  <r>
    <n v="518"/>
    <s v="PP5700101886"/>
    <s v="KALPANA DIPAK SALUNKHE"/>
    <n v="20023036"/>
    <x v="5"/>
    <n v="7741914834"/>
    <n v="7741914839"/>
    <x v="324"/>
    <s v="2 Years, 11 Months"/>
    <d v="1990-04-12T00:00:00"/>
    <n v="35"/>
    <x v="1"/>
    <n v="309602002385"/>
    <n v="3517867527"/>
    <x v="1"/>
    <s v="Phase -1 Food Court"/>
    <s v="Ghansoli"/>
    <s v="6th"/>
    <s v="Marathi"/>
    <x v="0"/>
    <m/>
  </r>
  <r>
    <n v="519"/>
    <s v="PP5700040429"/>
    <s v="Chhaya Ankush Chorage"/>
    <n v="10123994"/>
    <x v="5"/>
    <n v="9320362520"/>
    <n v="9653109804"/>
    <x v="80"/>
    <s v="3 Years, 10 Months"/>
    <d v="1984-01-09T00:00:00"/>
    <n v="42"/>
    <x v="1"/>
    <n v="299849817608"/>
    <n v="3517390785"/>
    <x v="5"/>
    <s v="C BLOCK FOOD COURT"/>
    <s v="Ghansoli"/>
    <s v="9th"/>
    <s v="Marathi"/>
    <x v="0"/>
    <m/>
  </r>
  <r>
    <n v="520"/>
    <s v="PP5700038846"/>
    <s v="Anil Kashinath Dandekar"/>
    <n v="10120934"/>
    <x v="5"/>
    <n v="9326875598"/>
    <n v="9549846690"/>
    <x v="145"/>
    <s v="4 Years, 1 Months"/>
    <d v="1998-09-09T00:00:00"/>
    <n v="27"/>
    <x v="0"/>
    <n v="983571868266"/>
    <n v="3517273220"/>
    <x v="5"/>
    <s v="C BLOCK FOOD COURT"/>
    <s v="Asangaon"/>
    <s v="10th"/>
    <s v="Marathi"/>
    <x v="0"/>
    <m/>
  </r>
  <r>
    <n v="521"/>
    <s v="PP5700103388"/>
    <s v="GITA DEVI"/>
    <n v="20098507"/>
    <x v="5"/>
    <n v="7079123570"/>
    <n v="7079123570"/>
    <x v="7"/>
    <s v="0 Years, 7 Months"/>
    <d v="1985-01-10T00:00:00"/>
    <n v="41"/>
    <x v="1"/>
    <n v="500121472285"/>
    <n v="3518974203"/>
    <x v="5"/>
    <s v="C BLOCK FOOD COURT"/>
    <s v="Ghansoli"/>
    <s v="5th"/>
    <s v="Hindi"/>
    <x v="0"/>
    <m/>
  </r>
  <r>
    <n v="522"/>
    <s v="PP5700104252"/>
    <s v="KAMLESH VARMA"/>
    <n v="20104627"/>
    <x v="5"/>
    <n v="7021622072"/>
    <n v="7081952071"/>
    <x v="50"/>
    <s v="0 Years, 5 Months"/>
    <d v="2002-01-02T00:00:00"/>
    <n v="24"/>
    <x v="0"/>
    <n v="665496779000"/>
    <n v="3518236508"/>
    <x v="3"/>
    <s v="Building 23"/>
    <s v="Khadavali"/>
    <s v="9th"/>
    <s v="Hindi"/>
    <x v="0"/>
    <m/>
  </r>
  <r>
    <n v="523"/>
    <s v="PP5700103381"/>
    <s v="KISAN VENKATESH RAMGIRE"/>
    <n v="20098442"/>
    <x v="5"/>
    <n v="9766231193"/>
    <n v="9324566312"/>
    <x v="7"/>
    <s v="0 Years, 7 Months"/>
    <d v="1976-08-18T00:00:00"/>
    <n v="49"/>
    <x v="0"/>
    <n v="631175728880"/>
    <n v="3517488481"/>
    <x v="3"/>
    <s v="Building 23"/>
    <s v="Ghansoli"/>
    <s v="10th"/>
    <s v="Marathi"/>
    <x v="0"/>
    <m/>
  </r>
  <r>
    <n v="524"/>
    <s v="PP5700053792"/>
    <s v="Aashatai Rajendra Mane"/>
    <n v="20043026"/>
    <x v="5"/>
    <n v="9594451254"/>
    <n v="8693014675"/>
    <x v="325"/>
    <s v="2 Years, 2 Months"/>
    <d v="1991-01-01T00:00:00"/>
    <n v="35"/>
    <x v="1"/>
    <n v="372128434306"/>
    <n v="3518234082"/>
    <x v="1"/>
    <s v="Phase 1"/>
    <s v="Ghansoli"/>
    <s v="7th"/>
    <s v="Marathi"/>
    <x v="0"/>
    <m/>
  </r>
  <r>
    <n v="525"/>
    <s v="PP5700050889"/>
    <s v="AKASH BHAU SUPE"/>
    <n v="20031257"/>
    <x v="5"/>
    <n v="8551056943"/>
    <n v="9518721901"/>
    <x v="81"/>
    <s v="2 Years, 7 Months"/>
    <d v="2000-07-05T00:00:00"/>
    <n v="25"/>
    <x v="0"/>
    <n v="344257327085"/>
    <n v="3515975488"/>
    <x v="3"/>
    <s v="Building 23"/>
    <s v="Ghansoli"/>
    <s v="12th"/>
    <s v="Marathi"/>
    <x v="0"/>
    <m/>
  </r>
  <r>
    <n v="526"/>
    <s v="PP5700058104"/>
    <s v="AMOL ANANTA PATEKAR"/>
    <n v="20063369"/>
    <x v="5"/>
    <n v="7620809676"/>
    <n v="9022214551"/>
    <x v="326"/>
    <s v="1 Years, 6 Months"/>
    <d v="1999-09-21T00:00:00"/>
    <n v="26"/>
    <x v="0"/>
    <n v="522900069617"/>
    <n v="3518544641"/>
    <x v="3"/>
    <s v="Building 23"/>
    <s v="Ghansoli"/>
    <s v="12th"/>
    <s v="Marathi"/>
    <x v="0"/>
    <m/>
  </r>
  <r>
    <n v="527"/>
    <s v="PP5700048303"/>
    <s v="ANITA LAHU MISAL"/>
    <n v="20022672"/>
    <x v="5"/>
    <n v="7208785834"/>
    <n v="8291696237"/>
    <x v="327"/>
    <s v="2 Years, 11 Months"/>
    <d v="1990-01-01T00:00:00"/>
    <n v="36"/>
    <x v="1"/>
    <n v="607239471728"/>
    <n v="3517855548"/>
    <x v="3"/>
    <s v="Building 23"/>
    <s v="Talavali"/>
    <s v="5th"/>
    <s v="Marathi"/>
    <x v="0"/>
    <m/>
  </r>
  <r>
    <n v="528"/>
    <s v="PP5700043771"/>
    <s v="Anita Vikram Dhami"/>
    <n v="20008412"/>
    <x v="5"/>
    <n v="9167252427"/>
    <n v="8369498300"/>
    <x v="328"/>
    <s v="3 Years, 6 Months"/>
    <d v="1988-02-15T00:00:00"/>
    <n v="38"/>
    <x v="1"/>
    <n v="236503482109"/>
    <n v="3517559816"/>
    <x v="3"/>
    <s v="Building 23"/>
    <s v="Ghansoli"/>
    <s v="8th"/>
    <s v="Hindi"/>
    <x v="0"/>
    <m/>
  </r>
  <r>
    <n v="529"/>
    <s v="PP5700019862"/>
    <s v="Avadhut Pralhad Mohod"/>
    <n v="10113363"/>
    <x v="5"/>
    <n v="8424891264"/>
    <n v="7977371047"/>
    <x v="149"/>
    <s v="4 Years, 8 Months"/>
    <d v="1975-01-12T00:00:00"/>
    <n v="51"/>
    <x v="0"/>
    <n v="926838216668"/>
    <n v="3515528609"/>
    <x v="3"/>
    <s v="Building 23"/>
    <s v="Ghansoli"/>
    <s v="11th"/>
    <s v="Marathi"/>
    <x v="0"/>
    <m/>
  </r>
  <r>
    <n v="530"/>
    <s v="PP5700048293"/>
    <s v="DURGA PAPPU SINGH"/>
    <n v="20022864"/>
    <x v="5"/>
    <n v="8976500716"/>
    <n v="7303079891"/>
    <x v="329"/>
    <s v="2 Years, 11 Months"/>
    <d v="1990-08-05T00:00:00"/>
    <n v="35"/>
    <x v="1"/>
    <n v="774549368925"/>
    <n v="3517866532"/>
    <x v="1"/>
    <s v="Phase 1"/>
    <s v="Rabale"/>
    <s v="5th"/>
    <s v="Hindi"/>
    <x v="0"/>
    <m/>
  </r>
  <r>
    <n v="531"/>
    <s v="PP5700054176"/>
    <s v="GITANJALI BADATYA"/>
    <n v="20044548"/>
    <x v="4"/>
    <n v="7977786967"/>
    <n v="9004535138"/>
    <x v="330"/>
    <s v="2 Years, 2 Months"/>
    <d v="1994-06-21T00:00:00"/>
    <n v="31"/>
    <x v="1"/>
    <n v="545181670513"/>
    <n v="3518244883"/>
    <x v="3"/>
    <s v="Building 23"/>
    <s v="Rabale"/>
    <s v="5th"/>
    <s v="Hindi"/>
    <x v="0"/>
    <m/>
  </r>
  <r>
    <n v="532"/>
    <s v="PP5700103580"/>
    <s v="GUDIYA SINGH"/>
    <n v="20006583"/>
    <x v="5"/>
    <n v="7738335029"/>
    <n v="9122805489"/>
    <x v="323"/>
    <s v="3 Years, 7 Months"/>
    <d v="1992-01-01T00:00:00"/>
    <n v="34"/>
    <x v="1"/>
    <n v="864891808223"/>
    <n v="3517523317"/>
    <x v="3"/>
    <s v="Building 23"/>
    <s v="Ghansoli"/>
    <s v="10th"/>
    <s v="Hindi"/>
    <x v="0"/>
    <m/>
  </r>
  <r>
    <n v="533"/>
    <s v="PP5700005789"/>
    <s v="Devendra Pratap Patra"/>
    <n v="10111889"/>
    <x v="5"/>
    <n v="9819870760"/>
    <n v="7977264306"/>
    <x v="331"/>
    <s v="4 Years, 10 Months"/>
    <d v="1975-10-06T00:00:00"/>
    <n v="50"/>
    <x v="0"/>
    <n v="926838216668"/>
    <n v="3470975374"/>
    <x v="3"/>
    <s v="Building 23"/>
    <s v="Talavali"/>
    <s v="9th"/>
    <s v="Hindi"/>
    <x v="0"/>
    <m/>
  </r>
  <r>
    <n v="534"/>
    <s v="PP5700005495"/>
    <s v="Kanta Sudhakar Jadhav"/>
    <n v="10114164"/>
    <x v="5"/>
    <n v="9321012624"/>
    <n v="9167463306"/>
    <x v="169"/>
    <s v="4 Years, 7 Months"/>
    <d v="1976-01-08T00:00:00"/>
    <n v="50"/>
    <x v="1"/>
    <n v="708930576876"/>
    <n v="3517046252"/>
    <x v="1"/>
    <s v="Phase 1"/>
    <s v="Ghansoli"/>
    <s v="3rd"/>
    <s v="Marathi"/>
    <x v="0"/>
    <m/>
  </r>
  <r>
    <n v="535"/>
    <s v="PP5700039254"/>
    <s v="Vaman Shivram Gondake"/>
    <n v="10121715"/>
    <x v="5"/>
    <n v="8828759698"/>
    <n v="7972948380"/>
    <x v="142"/>
    <s v="4 Years, 0 Months"/>
    <d v="1993-03-04T00:00:00"/>
    <n v="33"/>
    <x v="0"/>
    <n v="955413487892"/>
    <n v="3517302698"/>
    <x v="3"/>
    <s v="Building 23"/>
    <s v="Rabale"/>
    <s v="12th"/>
    <s v="Marathi"/>
    <x v="0"/>
    <m/>
  </r>
  <r>
    <n v="536"/>
    <s v="PP5700051908"/>
    <s v="Mithun"/>
    <n v="20035675"/>
    <x v="5"/>
    <n v="7619256834"/>
    <n v="9686156997"/>
    <x v="332"/>
    <s v="2 Years, 5 Months"/>
    <d v="2001-02-04T00:00:00"/>
    <n v="25"/>
    <x v="0"/>
    <n v="626907324475"/>
    <n v="3518098257"/>
    <x v="3"/>
    <s v="Building 23"/>
    <s v="Rabale"/>
    <s v="5th"/>
    <s v="Marathi"/>
    <x v="0"/>
    <m/>
  </r>
  <r>
    <n v="537"/>
    <s v="PP5700039418"/>
    <s v="Madhukar Aanaji Korde"/>
    <n v="10121287"/>
    <x v="5"/>
    <n v="9987391988"/>
    <n v="8530561243"/>
    <x v="145"/>
    <s v="4 Years, 1 Months"/>
    <d v="1986-05-03T00:00:00"/>
    <n v="39"/>
    <x v="0"/>
    <n v="891879363204"/>
    <n v="3514066677"/>
    <x v="3"/>
    <s v="Building 23"/>
    <s v="Rabale"/>
    <s v="4th"/>
    <s v="Marathi"/>
    <x v="0"/>
    <m/>
  </r>
  <r>
    <n v="538"/>
    <s v="PP5700057766"/>
    <s v="NILESH CHINTAMAN WARGHADE"/>
    <n v="20060815"/>
    <x v="5"/>
    <n v="9021814735"/>
    <n v="8779356586"/>
    <x v="333"/>
    <s v="1 Years, 7 Months"/>
    <d v="1999-11-30T00:00:00"/>
    <n v="26"/>
    <x v="0"/>
    <n v="723135517309"/>
    <n v="3018426686"/>
    <x v="3"/>
    <s v="Building 23"/>
    <s v="Khadavali"/>
    <s v="BA "/>
    <s v="Marathi"/>
    <x v="0"/>
    <m/>
  </r>
  <r>
    <n v="539"/>
    <s v="PP5700047177"/>
    <s v="OHAL SAGAR BHANUDAS"/>
    <n v="20019805"/>
    <x v="5"/>
    <n v="8262834848"/>
    <n v="8669154056"/>
    <x v="66"/>
    <s v="3 Years, 1 Months"/>
    <d v="2002-02-05T00:00:00"/>
    <n v="24"/>
    <x v="0"/>
    <n v="591032144254"/>
    <n v="3517789247"/>
    <x v="3"/>
    <s v="Building 23"/>
    <s v="Rabale"/>
    <s v="10th"/>
    <s v="Marathi"/>
    <x v="0"/>
    <m/>
  </r>
  <r>
    <n v="540"/>
    <s v="PP5700051899"/>
    <s v="PARBATI BADATYA"/>
    <n v="20034753"/>
    <x v="5"/>
    <n v="9137209044"/>
    <n v="8928606676"/>
    <x v="334"/>
    <s v="2 Years, 11 Months"/>
    <d v="1988-10-08T00:00:00"/>
    <n v="37"/>
    <x v="1"/>
    <n v="428612350188"/>
    <n v="3518099372"/>
    <x v="1"/>
    <s v="Phase 1"/>
    <s v="Nocil "/>
    <s v="7th"/>
    <s v="Hindi"/>
    <x v="0"/>
    <m/>
  </r>
  <r>
    <n v="541"/>
    <s v="PP5700041488"/>
    <s v="Prajoli Mahadev Gaikwad"/>
    <n v="20008911"/>
    <x v="5"/>
    <n v="8169510967"/>
    <n v="9004200928"/>
    <x v="14"/>
    <s v="3 Years, 6 Months"/>
    <d v="1986-09-07T00:00:00"/>
    <n v="39"/>
    <x v="1"/>
    <n v="907949342804"/>
    <n v="3517570097"/>
    <x v="3"/>
    <s v="Building 23"/>
    <s v="Rabale"/>
    <s v="10th"/>
    <s v="Marathi"/>
    <x v="0"/>
    <m/>
  </r>
  <r>
    <n v="542"/>
    <s v="PP5700042544"/>
    <s v="Prashant Sudhakar Vanage"/>
    <n v="20003368"/>
    <x v="5"/>
    <n v="8097611170"/>
    <n v="9833843583"/>
    <x v="335"/>
    <s v="3 Years, 8 Months"/>
    <d v="1997-03-23T00:00:00"/>
    <n v="29"/>
    <x v="0"/>
    <n v="408729160148"/>
    <n v="3517460737"/>
    <x v="3"/>
    <s v="Building 23"/>
    <s v="Panvel"/>
    <s v="B.com"/>
    <s v="Marathi"/>
    <x v="0"/>
    <m/>
  </r>
  <r>
    <n v="543"/>
    <s v="PP5700054180"/>
    <s v="PRITI NITIN BHOIR"/>
    <n v="20044383"/>
    <x v="5"/>
    <n v="9004489270"/>
    <n v="9594024842"/>
    <x v="336"/>
    <s v="2 Years, 2 Months"/>
    <d v="1991-01-01T00:00:00"/>
    <n v="35"/>
    <x v="1"/>
    <n v="327050543265"/>
    <n v="3518244920"/>
    <x v="0"/>
    <s v="LDC"/>
    <s v="Ghansoli"/>
    <s v="7th"/>
    <s v="Marathi"/>
    <x v="0"/>
    <m/>
  </r>
  <r>
    <n v="544"/>
    <s v="PP5700056069"/>
    <s v="RAHUL SANTOSH PATIL"/>
    <n v="20030874"/>
    <x v="5"/>
    <n v="8010554697"/>
    <n v="7057346873"/>
    <x v="337"/>
    <s v="1 Years, 7 Months"/>
    <d v="1986-12-04T00:00:00"/>
    <n v="39"/>
    <x v="0"/>
    <n v="611264517980"/>
    <n v="3416500550"/>
    <x v="3"/>
    <s v="Building 23"/>
    <s v="Ghansoli"/>
    <s v="12th"/>
    <s v="Marathi"/>
    <x v="0"/>
    <m/>
  </r>
  <r>
    <n v="545"/>
    <s v="PP5700056694"/>
    <s v="Ranjana Krishna Ughade"/>
    <n v="20053120"/>
    <x v="5"/>
    <n v="8928489239"/>
    <n v="8108856687"/>
    <x v="338"/>
    <s v="1 Years, 10 Months"/>
    <d v="1999-01-01T00:00:00"/>
    <n v="27"/>
    <x v="1"/>
    <n v="326401610201"/>
    <n v="3518400339"/>
    <x v="3"/>
    <s v="Building 23"/>
    <s v="Rabale"/>
    <s v="7th"/>
    <s v="Marathi"/>
    <x v="0"/>
    <m/>
  </r>
  <r>
    <n v="546"/>
    <s v="PP5700058012"/>
    <s v="Rupesh"/>
    <n v="20002217"/>
    <x v="5"/>
    <n v="9607207777"/>
    <n v="7767882934"/>
    <x v="143"/>
    <s v="3 Years, 8 Months"/>
    <d v="1996-08-17T00:00:00"/>
    <n v="29"/>
    <x v="0"/>
    <n v="763342273217"/>
    <n v="3517447556"/>
    <x v="3"/>
    <s v="Building 23"/>
    <s v="Ghansoli"/>
    <s v="10th"/>
    <s v="Marathi"/>
    <x v="0"/>
    <m/>
  </r>
  <r>
    <n v="547"/>
    <s v="PP5700042986"/>
    <s v="Sanjana Som Kem"/>
    <n v="20004147"/>
    <x v="5"/>
    <n v="7738353363"/>
    <n v="7738802363"/>
    <x v="178"/>
    <s v="3 Years, 8 Months"/>
    <d v="1998-01-01T00:00:00"/>
    <n v="28"/>
    <x v="1"/>
    <n v="432650762936"/>
    <n v="3517473946"/>
    <x v="1"/>
    <s v="Phase 1"/>
    <s v="Ghansoli"/>
    <s v="7th"/>
    <s v="Hindi"/>
    <x v="0"/>
    <m/>
  </r>
  <r>
    <n v="548"/>
    <s v="PP5700041012"/>
    <s v="Shama Gorakshanath Solse"/>
    <n v="20000919"/>
    <x v="5"/>
    <n v="9137774370"/>
    <n v="9321737282"/>
    <x v="210"/>
    <s v="3 Years, 9 Months"/>
    <d v="1985-12-18T00:00:00"/>
    <n v="40"/>
    <x v="1"/>
    <n v="380277801090"/>
    <n v="3517412079"/>
    <x v="1"/>
    <s v="Phase 1"/>
    <s v="Koparkhairane"/>
    <s v="7th"/>
    <s v="Marathi"/>
    <x v="0"/>
    <m/>
  </r>
  <r>
    <n v="549"/>
    <s v="PP5700052026"/>
    <s v="SONALI SAGAR JADHAV"/>
    <n v="20035909"/>
    <x v="5"/>
    <n v="8928338837"/>
    <n v="8850557257"/>
    <x v="339"/>
    <s v="2 Years, 5 Months"/>
    <d v="1994-12-24T00:00:00"/>
    <n v="31"/>
    <x v="1"/>
    <n v="714777308025"/>
    <n v="3518110268"/>
    <x v="1"/>
    <s v="Phase 1"/>
    <s v="Ghansoli"/>
    <s v="8th"/>
    <s v="Marathi"/>
    <x v="0"/>
    <m/>
  </r>
  <r>
    <n v="550"/>
    <s v="PP5700040014"/>
    <s v="Varsha Krushnat jadhav"/>
    <n v="10123555"/>
    <x v="5"/>
    <n v="8411901621"/>
    <n v="9833534537"/>
    <x v="340"/>
    <s v="3 Years, 11 Months"/>
    <d v="1987-05-16T00:00:00"/>
    <n v="38"/>
    <x v="1"/>
    <n v="827421697941"/>
    <n v="3517357138"/>
    <x v="3"/>
    <s v="Building 23"/>
    <s v="Ghansoli"/>
    <s v="7th"/>
    <s v="Marathi"/>
    <x v="0"/>
    <m/>
  </r>
  <r>
    <n v="551"/>
    <s v="PP5700041860"/>
    <s v="Nutan Manohar Ubale"/>
    <n v="20001473"/>
    <x v="5"/>
    <n v="9730239576"/>
    <n v="9967995114"/>
    <x v="155"/>
    <s v="3 Years, 9 Months"/>
    <d v="1987-01-01T00:00:00"/>
    <n v="39"/>
    <x v="1"/>
    <n v="397073376561"/>
    <n v="3517432464"/>
    <x v="3"/>
    <s v="Building 23"/>
    <s v="Ghansoli"/>
    <s v="12th"/>
    <s v="Marathi"/>
    <x v="0"/>
    <m/>
  </r>
  <r>
    <n v="552"/>
    <s v="PP5700103154"/>
    <s v="Pinki Chitrasen Panigrahi"/>
    <n v="20093779"/>
    <x v="5"/>
    <n v="9137911230"/>
    <n v="9768500652"/>
    <x v="45"/>
    <s v="0 Years, 8 Months"/>
    <d v="1990-05-16T00:00:00"/>
    <n v="35"/>
    <x v="1"/>
    <n v="269395262010"/>
    <n v="3518931162"/>
    <x v="3"/>
    <s v="Building 23"/>
    <s v="Ghansoli"/>
    <s v="5th"/>
    <s v="Hindi"/>
    <x v="0"/>
    <m/>
  </r>
  <r>
    <n v="553"/>
    <s v="PP5700103248"/>
    <s v="ARATI DNYANESHWAR JAGADHANE"/>
    <n v="20022719"/>
    <x v="5"/>
    <n v="9892936994"/>
    <n v="9766962327"/>
    <x v="327"/>
    <s v="2 Years, 11 Months"/>
    <d v="1996-06-01T00:00:00"/>
    <n v="29"/>
    <x v="1"/>
    <n v="308730920880"/>
    <n v="3517855553"/>
    <x v="1"/>
    <s v="Phase 1"/>
    <s v="Ghansoli"/>
    <s v="10th"/>
    <s v="Marathi"/>
    <x v="0"/>
    <m/>
  </r>
  <r>
    <n v="554"/>
    <s v="PP5700103245"/>
    <s v="Archana Purushottam Manmothe"/>
    <n v="20097193"/>
    <x v="5"/>
    <n v="8692086181"/>
    <n v="7498225976"/>
    <x v="179"/>
    <s v="0 Years, 7 Months"/>
    <d v="1990-04-20T00:00:00"/>
    <n v="35"/>
    <x v="1"/>
    <n v="232728078692"/>
    <n v="3518967630"/>
    <x v="3"/>
    <s v="Building 23"/>
    <s v="Koparkhairane"/>
    <s v="10th"/>
    <s v="Marathi"/>
    <x v="0"/>
    <m/>
  </r>
  <r>
    <n v="555"/>
    <s v="PP5700103147"/>
    <s v="JYOTI RAMESH SHRIMANGALE"/>
    <n v="20096534"/>
    <x v="5"/>
    <n v="8689815747"/>
    <n v="9152821997"/>
    <x v="341"/>
    <s v="0 Years, 7 Months"/>
    <d v="1997-02-28T00:00:00"/>
    <n v="29"/>
    <x v="1"/>
    <n v="343096832277"/>
    <n v="3518961236"/>
    <x v="0"/>
    <s v="LDC"/>
    <s v="Rabale"/>
    <s v="10th"/>
    <s v="Marathi"/>
    <x v="0"/>
    <m/>
  </r>
  <r>
    <n v="556"/>
    <s v="PP5700103074"/>
    <s v="Rekha Shashikant Lugade"/>
    <n v="20096318"/>
    <x v="5"/>
    <n v="7208785142"/>
    <n v="9004146142"/>
    <x v="88"/>
    <s v="0 Years, 7 Months"/>
    <d v="1993-10-01T00:00:00"/>
    <n v="32"/>
    <x v="1"/>
    <n v="292782424520"/>
    <n v="3417772831"/>
    <x v="3"/>
    <s v="Building 23"/>
    <s v="Ghansoli"/>
    <s v="7th"/>
    <s v="Marathi"/>
    <x v="1"/>
    <s v="January"/>
  </r>
  <r>
    <n v="557"/>
    <s v="PP5700103521"/>
    <s v="RAJU BALAPPA DHOTRE"/>
    <n v="20099047"/>
    <x v="5"/>
    <n v="9324640653"/>
    <n v="7756995865"/>
    <x v="215"/>
    <s v="0 Years, 6 Months"/>
    <d v="2002-05-21T00:00:00"/>
    <n v="23"/>
    <x v="0"/>
    <n v="907385600852"/>
    <n v="3518979646"/>
    <x v="3"/>
    <s v="Building 23"/>
    <s v="Shahad"/>
    <s v="4th"/>
    <s v="Marathi"/>
    <x v="0"/>
    <m/>
  </r>
  <r>
    <n v="558"/>
    <s v="PP5700042090"/>
    <s v="MANEESHA DEVI"/>
    <n v="20001965"/>
    <x v="5"/>
    <n v="9967642823"/>
    <n v="8108644908"/>
    <x v="342"/>
    <s v="0 Years, 5 Months"/>
    <d v="1991-09-08T00:00:00"/>
    <n v="34"/>
    <x v="1"/>
    <n v="432650762936"/>
    <n v="3517443192"/>
    <x v="3"/>
    <s v="Building 23"/>
    <s v="Rabale"/>
    <s v="5th"/>
    <s v="Hindi"/>
    <x v="0"/>
    <m/>
  </r>
  <r>
    <n v="559"/>
    <s v="PP5700039907"/>
    <s v="Neeta Ravi Salunkhe"/>
    <n v="10123461"/>
    <x v="5"/>
    <n v="8879783868"/>
    <n v="9702546375"/>
    <x v="71"/>
    <s v="3 Years, 11 Months"/>
    <d v="1976-08-02T00:00:00"/>
    <n v="49"/>
    <x v="1"/>
    <n v="597008500510"/>
    <n v="3513488032"/>
    <x v="1"/>
    <s v="Phase 1"/>
    <s v="Talavali"/>
    <s v="5th"/>
    <s v="Marathi"/>
    <x v="0"/>
    <m/>
  </r>
  <r>
    <n v="560"/>
    <s v="PP5700048966"/>
    <s v="Sainath Prbhakar Saalkar"/>
    <n v="20024958"/>
    <x v="5"/>
    <n v="8080030593"/>
    <n v="7972701604"/>
    <x v="343"/>
    <s v="2 Years, 10 Months"/>
    <d v="1997-04-20T00:00:00"/>
    <n v="28"/>
    <x v="0"/>
    <n v="564936072043"/>
    <n v="3515974183"/>
    <x v="0"/>
    <s v="LDC"/>
    <s v="Khadavali"/>
    <s v="12th"/>
    <s v="Marathi"/>
    <x v="0"/>
    <m/>
  </r>
  <r>
    <n v="561"/>
    <s v="PP5700041650"/>
    <s v="MINAKSHI AMIT AGARKAR"/>
    <n v="20020702"/>
    <x v="5"/>
    <n v="8652706679"/>
    <n v="9819311712"/>
    <x v="344"/>
    <s v="3 Years, 2 Months"/>
    <d v="1986-02-10T00:00:00"/>
    <n v="40"/>
    <x v="1"/>
    <n v="310884135212"/>
    <n v="3517806618"/>
    <x v="0"/>
    <s v="LDC"/>
    <s v="Koparkhairane"/>
    <s v="7th"/>
    <s v="Marathi"/>
    <x v="0"/>
    <m/>
  </r>
  <r>
    <n v="562"/>
    <s v="PP5700103847"/>
    <s v="RITU KUMARI"/>
    <n v="20031098"/>
    <x v="5"/>
    <n v="8655083321"/>
    <n v="6204783290"/>
    <x v="345"/>
    <s v="2 Years, 6 Months"/>
    <d v="2001-07-05T00:00:00"/>
    <n v="24"/>
    <x v="1"/>
    <n v="294020236369"/>
    <n v="3518031111"/>
    <x v="3"/>
    <s v="Building 23"/>
    <s v="Ghansoli"/>
    <s v="10th"/>
    <s v="Hindi"/>
    <x v="0"/>
    <m/>
  </r>
  <r>
    <n v="563"/>
    <s v="PP5700043993"/>
    <s v="Kavita Nilkanth Dhodmani"/>
    <n v="20009079"/>
    <x v="5"/>
    <n v="8879767706"/>
    <n v="7045325989"/>
    <x v="346"/>
    <s v="3 Years, 7 Months"/>
    <d v="1982-10-06T00:00:00"/>
    <n v="43"/>
    <x v="1"/>
    <n v="537168319683"/>
    <n v="3517574018"/>
    <x v="3"/>
    <s v="Building 23"/>
    <s v="Digha"/>
    <s v="7th"/>
    <s v="Marathi"/>
    <x v="0"/>
    <m/>
  </r>
  <r>
    <n v="564"/>
    <s v="PP5700055338"/>
    <s v="SUIRAJ DEVIDAS PATEKAR"/>
    <n v="20051517"/>
    <x v="5"/>
    <n v="8850119532"/>
    <n v="7304543910"/>
    <x v="347"/>
    <s v="1 Years, 10 Months"/>
    <d v="1999-04-14T00:00:00"/>
    <n v="26"/>
    <x v="0"/>
    <n v="297214345684"/>
    <n v="3517273234"/>
    <x v="0"/>
    <s v="LDC"/>
    <s v="Khadavali"/>
    <s v="12th"/>
    <s v="Marathi"/>
    <x v="0"/>
    <m/>
  </r>
  <r>
    <n v="565"/>
    <s v="PP5700059898"/>
    <s v="SHABANA AJAM SHAIKH"/>
    <n v="20073667"/>
    <x v="5"/>
    <n v="8104940161"/>
    <n v="9967084030"/>
    <x v="348"/>
    <s v="1 Years, 3 Months"/>
    <d v="1993-08-14T00:00:00"/>
    <n v="32"/>
    <x v="1"/>
    <n v="282735217948"/>
    <n v="3518681187"/>
    <x v="3"/>
    <s v="Building 23"/>
    <s v="Turbhe"/>
    <s v="5th"/>
    <s v="Hindi"/>
    <x v="0"/>
    <m/>
  </r>
  <r>
    <n v="566"/>
    <s v="PP5700100811"/>
    <s v="RUPALI SANTOSH KHADE"/>
    <n v="20080705"/>
    <x v="5"/>
    <n v="7977604750"/>
    <n v="9372635595"/>
    <x v="111"/>
    <s v="1 Years, 0 Months"/>
    <d v="2002-10-15T00:00:00"/>
    <n v="23"/>
    <x v="1"/>
    <n v="494976795589"/>
    <n v="3518771560"/>
    <x v="0"/>
    <s v="LDC"/>
    <s v="Ghansoli"/>
    <s v="9th"/>
    <s v="Marathi"/>
    <x v="0"/>
    <m/>
  </r>
  <r>
    <n v="567"/>
    <s v="PP5700044434"/>
    <s v="Khanderao Muktaji Kare"/>
    <n v="20009891"/>
    <x v="5"/>
    <n v="7796445149"/>
    <n v="9082195231"/>
    <x v="316"/>
    <s v="3 Years, 5 Months"/>
    <d v="1992-01-05T00:00:00"/>
    <n v="34"/>
    <x v="0"/>
    <n v="653947098184"/>
    <n v="3517607463"/>
    <x v="0"/>
    <s v="LDC"/>
    <s v="Ghansoli"/>
    <s v="12th"/>
    <s v="Marathi"/>
    <x v="0"/>
    <m/>
  </r>
  <r>
    <n v="568"/>
    <s v="PP5700057379"/>
    <s v="KAVITA ANAND AMBRALE"/>
    <n v="20057855"/>
    <x v="5"/>
    <n v="9967322177"/>
    <n v="7400112349"/>
    <x v="349"/>
    <s v="1 Years, 8 Months"/>
    <d v="1990-08-22T00:00:00"/>
    <n v="35"/>
    <x v="1"/>
    <n v="395229417898"/>
    <n v="3518464705"/>
    <x v="0"/>
    <s v="LDC"/>
    <s v="Ghansoli"/>
    <s v="9th"/>
    <s v="Marathi"/>
    <x v="0"/>
    <m/>
  </r>
  <r>
    <n v="569"/>
    <s v="PP5700105495"/>
    <s v="SUNIL RAJENDRA BHAVARI"/>
    <n v="20113993"/>
    <x v="5"/>
    <n v="8010967214"/>
    <n v="8850119532"/>
    <x v="350"/>
    <s v="0 Years, 1 Months"/>
    <d v="2001-04-27T00:00:00"/>
    <n v="24"/>
    <x v="0"/>
    <n v="810398726096"/>
    <n v="3518500047"/>
    <x v="3"/>
    <s v="Building 23"/>
    <s v=" Khadavli  "/>
    <s v="5th"/>
    <s v="Marathi"/>
    <x v="0"/>
    <s v="November"/>
  </r>
  <r>
    <n v="570"/>
    <s v="PP5700044170"/>
    <s v="PRIYANKA RAJENDRA JAISWAL"/>
    <n v="20009595"/>
    <x v="6"/>
    <n v="8356958587"/>
    <n v="8652115402"/>
    <x v="78"/>
    <s v="3 Years, 6 Months"/>
    <d v="1999-06-08T00:00:00"/>
    <n v="26"/>
    <x v="1"/>
    <n v="863893650812"/>
    <s v="3517579243"/>
    <x v="0"/>
    <s v="LDC"/>
    <s v="Diva"/>
    <s v="Graduation"/>
    <s v="Hindi"/>
    <x v="0"/>
    <m/>
  </r>
  <r>
    <n v="571"/>
    <s v="PP5700042093"/>
    <s v="Bhushan Arjun Patil"/>
    <n v="20001968"/>
    <x v="12"/>
    <n v="9679809635"/>
    <n v="8238641927"/>
    <x v="228"/>
    <s v="3 Years, 9 Months"/>
    <d v="1996-05-30T00:00:00"/>
    <n v="29"/>
    <x v="0"/>
    <n v="837290816172"/>
    <s v="3517443200"/>
    <x v="1"/>
    <s v="Phase - 1 Food Court"/>
    <s v="Shahad"/>
    <s v="5th"/>
    <s v="Marathi"/>
    <x v="0"/>
    <m/>
  </r>
  <r>
    <n v="572"/>
    <s v="PP5700057317"/>
    <s v="Rupadevi Lalit Thakur"/>
    <n v="20057382"/>
    <x v="12"/>
    <n v="8104993391"/>
    <n v="8286221521"/>
    <x v="351"/>
    <s v="1 Years, 8 Months"/>
    <d v="1988-01-01T00:00:00"/>
    <n v="38"/>
    <x v="1"/>
    <n v="632648906051"/>
    <n v="3518463099"/>
    <x v="3"/>
    <s v="Building 23"/>
    <s v="Koparkhairane"/>
    <s v="8th"/>
    <s v="Hindi"/>
    <x v="0"/>
    <m/>
  </r>
  <r>
    <n v="573"/>
    <s v="PP5700057151"/>
    <s v="RUPALI UMAKANT GALANDE"/>
    <n v="20056507"/>
    <x v="12"/>
    <n v="9049092320"/>
    <n v="9137762425"/>
    <x v="352"/>
    <s v="1 Years, 8 Months"/>
    <d v="1992-10-29T00:00:00"/>
    <n v="33"/>
    <x v="1"/>
    <n v="843470215142"/>
    <n v="3518441421"/>
    <x v="3"/>
    <s v="Building 23"/>
    <s v="Koparkhairane"/>
    <s v="FY BSC"/>
    <s v="Marathi"/>
    <x v="0"/>
    <m/>
  </r>
  <r>
    <n v="574"/>
    <s v="PP5700100036"/>
    <s v="KHUSHABOO PRASHANT PATIL"/>
    <n v="20069224"/>
    <x v="12"/>
    <n v="9819311712"/>
    <n v="8433647846"/>
    <x v="353"/>
    <s v="1 Years, 5 Months"/>
    <d v="1993-12-17T00:00:00"/>
    <n v="32"/>
    <x v="1"/>
    <n v="996554898720"/>
    <n v="3518610168"/>
    <x v="3"/>
    <s v="Building 23"/>
    <s v="Vitava"/>
    <s v="12th"/>
    <s v="Marathi"/>
    <x v="0"/>
    <m/>
  </r>
  <r>
    <n v="575"/>
    <s v="PP5700039771"/>
    <s v="Suhas Gundappa Patil"/>
    <n v="10123129"/>
    <x v="12"/>
    <n v="8355968541"/>
    <n v="9987796207"/>
    <x v="227"/>
    <s v="3 Years, 11 Months"/>
    <d v="1995-10-18T00:00:00"/>
    <n v="30"/>
    <x v="0"/>
    <n v="817306625800"/>
    <n v="3513930756"/>
    <x v="1"/>
    <s v="Phase 1"/>
    <s v="Chembur"/>
    <s v="10th"/>
    <s v="Marathi"/>
    <x v="0"/>
    <m/>
  </r>
  <r>
    <n v="576"/>
    <s v="PP5700043435"/>
    <s v="Aruna Ramchandra Kadam"/>
    <n v="20006893"/>
    <x v="12"/>
    <n v="8104883741"/>
    <n v="8424812551"/>
    <x v="354"/>
    <s v="3 Years, 7 Months"/>
    <d v="1995-07-22T00:00:00"/>
    <n v="30"/>
    <x v="1"/>
    <n v="366853832382"/>
    <n v="3517527444"/>
    <x v="0"/>
    <s v="LDC"/>
    <s v="Ghansoli"/>
    <s v="10th"/>
    <s v="Marathi"/>
    <x v="0"/>
    <m/>
  </r>
  <r>
    <n v="577"/>
    <s v="PP5700105634"/>
    <s v="GITA RANI MAJUMDER"/>
    <n v="20115342"/>
    <x v="4"/>
    <n v="9321179006"/>
    <n v="8928329816"/>
    <x v="355"/>
    <s v="0 Years, 1 Months"/>
    <d v="1982-01-10T00:00:00"/>
    <n v="44"/>
    <x v="1"/>
    <n v="219378696617"/>
    <n v="3516299478"/>
    <x v="4"/>
    <s v="Block - 1"/>
    <s v="Ghansoli"/>
    <s v="6th"/>
    <s v="Hindi"/>
    <x v="0"/>
    <s v="November"/>
  </r>
  <r>
    <n v="578"/>
    <s v="PP5700105675"/>
    <s v="PREMA BHASKAR VAJE"/>
    <n v="20115539"/>
    <x v="4"/>
    <n v="9324444626"/>
    <n v="9819812305"/>
    <x v="356"/>
    <s v="0 Years, 1 Months"/>
    <d v="2003-06-07T00:00:00"/>
    <n v="22"/>
    <x v="1"/>
    <n v="841190263770"/>
    <n v="3517855546"/>
    <x v="5"/>
    <s v="Rtech"/>
    <s v="Rabale"/>
    <s v="12th"/>
    <s v="Marathi"/>
    <x v="0"/>
    <s v="November"/>
  </r>
  <r>
    <n v="579"/>
    <s v="PP5700105673"/>
    <s v="KANCHAN VISHNU PALASAKAR"/>
    <n v="20115715"/>
    <x v="4"/>
    <n v="9137312429"/>
    <n v="9834101221"/>
    <x v="356"/>
    <s v="0 Years, 1 Months"/>
    <d v="1988-05-09T00:00:00"/>
    <n v="37"/>
    <x v="1"/>
    <n v="459059846682"/>
    <n v="3519159569"/>
    <x v="1"/>
    <s v="Phase 1"/>
    <s v="Kalyan"/>
    <s v="10th"/>
    <s v="Marathi"/>
    <x v="0"/>
    <s v="November"/>
  </r>
  <r>
    <n v="580"/>
    <s v="PP5700105671"/>
    <s v="SAGAR BHARAT DAGALE"/>
    <n v="20115709"/>
    <x v="4"/>
    <n v="9172414241"/>
    <n v="7020348317"/>
    <x v="356"/>
    <s v="0 Years, 1 Months"/>
    <d v="1998-11-21T00:00:00"/>
    <n v="27"/>
    <x v="0"/>
    <n v="598291055752"/>
    <n v="3519159561"/>
    <x v="1"/>
    <s v="Phase 1"/>
    <s v="Rabale"/>
    <s v="12th"/>
    <s v="Marathi"/>
    <x v="0"/>
    <s v="November"/>
  </r>
  <r>
    <n v="581"/>
    <s v="PP5700105668"/>
    <s v="TUSHAR DAMU JADHAV"/>
    <n v="20115906"/>
    <x v="4"/>
    <n v="8433513649"/>
    <n v="7208269380"/>
    <x v="357"/>
    <s v="0 Years, 1 Months"/>
    <d v="2005-07-18T00:00:00"/>
    <n v="20"/>
    <x v="0"/>
    <n v="842200254682"/>
    <n v="3518703315"/>
    <x v="1"/>
    <s v="Phase - 1"/>
    <s v="Rabale"/>
    <s v="12th"/>
    <s v="Marathi"/>
    <x v="0"/>
    <s v="November"/>
  </r>
  <r>
    <n v="582"/>
    <s v="PP5700105639"/>
    <s v="NARESH RAMCHANDRA KHANDAGALE"/>
    <n v="20115402"/>
    <x v="5"/>
    <n v="9209124717"/>
    <n v="8999225357"/>
    <x v="355"/>
    <s v="0 Years, 1 Months"/>
    <d v="1997-06-19T00:00:00"/>
    <n v="28"/>
    <x v="0"/>
    <n v="445885722301"/>
    <n v="3517523489"/>
    <x v="1"/>
    <s v="Phase - 1 Food Court"/>
    <s v="Thane"/>
    <s v="12th"/>
    <s v="Marathi"/>
    <x v="0"/>
    <s v="November"/>
  </r>
  <r>
    <n v="583"/>
    <s v="PP5700105640"/>
    <s v="SHAM GANPAT SAALKAR"/>
    <n v="20115418"/>
    <x v="5"/>
    <n v="8459058586"/>
    <n v="8080053149"/>
    <x v="355"/>
    <s v="0 Years, 1 Months"/>
    <d v="2006-05-29T00:00:00"/>
    <n v="19"/>
    <x v="0"/>
    <n v="504727961079"/>
    <n v="3519157774"/>
    <x v="1"/>
    <s v="Phase - 1 Food Court"/>
    <s v="Khadavali"/>
    <s v="10th"/>
    <s v="Marathi"/>
    <x v="0"/>
    <s v="November"/>
  </r>
  <r>
    <n v="584"/>
    <s v="PP5700105637"/>
    <s v="ASHWIN SUNIL KADALI"/>
    <n v="20115382"/>
    <x v="5"/>
    <n v="9579163465"/>
    <n v="9022273269"/>
    <x v="355"/>
    <s v="0 Years, 1 Months"/>
    <d v="2006-12-26T00:00:00"/>
    <n v="19"/>
    <x v="0"/>
    <n v="675723336119"/>
    <n v="3519157769"/>
    <x v="1"/>
    <s v="Phase - 1 Food Court"/>
    <s v="Digha"/>
    <s v="11th pass"/>
    <s v="Marathi"/>
    <x v="0"/>
    <s v="November"/>
  </r>
  <r>
    <n v="585"/>
    <s v="PP5700105672"/>
    <s v="GANESH NIVRUTTI UBALE"/>
    <n v="20115517"/>
    <x v="4"/>
    <n v="9987807945"/>
    <n v="9987607054"/>
    <x v="355"/>
    <s v="0 Years, 1 Months"/>
    <d v="1999-07-28T00:00:00"/>
    <n v="26"/>
    <x v="0"/>
    <n v="856658172813"/>
    <n v="3516280724"/>
    <x v="1"/>
    <s v="Phase - 1"/>
    <s v="Ghansoli"/>
    <s v="12th"/>
    <s v="Marathi"/>
    <x v="0"/>
    <s v="November"/>
  </r>
  <r>
    <n v="586"/>
    <s v="PP5700105676"/>
    <s v="Jignesh Jayawanant Matre "/>
    <n v="20115819"/>
    <x v="4"/>
    <n v="8552806592"/>
    <n v="8879173073"/>
    <x v="356"/>
    <s v="0 Years, 1 Months"/>
    <d v="1999-10-18T00:00:00"/>
    <n v="26"/>
    <x v="0"/>
    <n v="288641309884"/>
    <n v="3518115352"/>
    <x v="3"/>
    <s v="Building 23"/>
    <s v="Ghansoli"/>
    <s v="TY BA"/>
    <s v="Marathi"/>
    <x v="0"/>
    <s v="November"/>
  </r>
  <r>
    <n v="587"/>
    <s v="PP5700105631"/>
    <s v="Yogesh Ramu Vavare"/>
    <n v="20115114"/>
    <x v="4"/>
    <n v="7498615723"/>
    <n v="9359666868"/>
    <x v="358"/>
    <s v="0 Years, 1 Months"/>
    <d v="2004-09-21T00:00:00"/>
    <n v="21"/>
    <x v="0"/>
    <n v="574173627274"/>
    <n v="3911500141"/>
    <x v="3"/>
    <s v="Building 23"/>
    <s v="Rabale"/>
    <s v="12th"/>
    <s v="Marathi"/>
    <x v="0"/>
    <s v="November"/>
  </r>
  <r>
    <n v="588"/>
    <s v="PP5700105632"/>
    <s v="Rajashri Raju Gavari"/>
    <n v="20115151"/>
    <x v="4"/>
    <n v="8779086606"/>
    <n v="9987153315"/>
    <x v="357"/>
    <s v="0 Years, 1 Months"/>
    <d v="2005-10-05T00:00:00"/>
    <n v="20"/>
    <x v="1"/>
    <n v="896343209599"/>
    <n v="3519157279"/>
    <x v="3"/>
    <s v="Building 23"/>
    <s v="Ghansoli"/>
    <s v="12th"/>
    <s v="Marathi"/>
    <x v="0"/>
    <s v="November"/>
  </r>
  <r>
    <n v="589"/>
    <s v="PP5700105627"/>
    <s v="Vaishali Ajay Kadam"/>
    <n v="20114908"/>
    <x v="4"/>
    <n v="9763388986"/>
    <n v="9763388923"/>
    <x v="357"/>
    <s v="0 Years, 1 Months"/>
    <d v="1992-05-16T00:00:00"/>
    <n v="33"/>
    <x v="1"/>
    <n v="333596283079"/>
    <n v="3519156409"/>
    <x v="3"/>
    <s v="Building 23"/>
    <s v="Ghansoli"/>
    <s v="7th"/>
    <s v="Marathi"/>
    <x v="0"/>
    <s v="November"/>
  </r>
  <r>
    <n v="590"/>
    <s v="PP5700105669"/>
    <s v="Rapali Santosh Ingale"/>
    <n v="20115585"/>
    <x v="6"/>
    <n v="9082326287"/>
    <n v="7666630490"/>
    <x v="358"/>
    <s v="0 Years, 1 Months"/>
    <d v="2006-01-10T00:00:00"/>
    <n v="20"/>
    <x v="1"/>
    <n v="775889182514"/>
    <n v="3417685033"/>
    <x v="3"/>
    <s v="Building 23"/>
    <s v="Rabale"/>
    <s v="SY BA"/>
    <s v="Marathi"/>
    <x v="0"/>
    <s v="November"/>
  </r>
  <r>
    <n v="591"/>
    <s v="PP5700105569"/>
    <s v="NAHIDA PRAVEEN"/>
    <n v="20114695"/>
    <x v="8"/>
    <n v="8104597091"/>
    <n v="9152213049"/>
    <x v="277"/>
    <s v="0 Years, 1 Months"/>
    <d v="2004-08-03T00:00:00"/>
    <n v="21"/>
    <x v="1"/>
    <n v="993610708664"/>
    <n v="3518390089"/>
    <x v="3"/>
    <s v="Building 23"/>
    <s v="Ghansoli "/>
    <s v="12th "/>
    <s v="Hindi"/>
    <x v="0"/>
    <s v="November"/>
  </r>
  <r>
    <n v="592"/>
    <s v="PP5700101143"/>
    <s v="Kasbe Ajay Babanrao"/>
    <n v="20082496"/>
    <x v="4"/>
    <n v="9082221027"/>
    <n v="8424911847"/>
    <x v="156"/>
    <s v="1 Years, 0 Months"/>
    <d v="1996-08-31T00:00:00"/>
    <n v="29"/>
    <x v="0"/>
    <n v="434615801834"/>
    <n v="3415368539"/>
    <x v="0"/>
    <s v="LDC"/>
    <s v="Mumbra"/>
    <s v="10th "/>
    <s v="Marathi"/>
    <x v="0"/>
    <s v="November"/>
  </r>
  <r>
    <n v="593"/>
    <s v="PP5700105799"/>
    <s v="Bharati Yuvraj Patil"/>
    <n v="20116463"/>
    <x v="4"/>
    <n v="7822840911"/>
    <n v="9637271187"/>
    <x v="359"/>
    <s v="0 Years, 1 Months"/>
    <d v="1992-01-01T00:00:00"/>
    <n v="34"/>
    <x v="1"/>
    <n v="324269496173"/>
    <n v="3519163150"/>
    <x v="4"/>
    <s v="Block - 1"/>
    <s v="Ghansoli"/>
    <s v="9th"/>
    <s v="Marathi"/>
    <x v="0"/>
    <s v="November"/>
  </r>
  <r>
    <n v="594"/>
    <s v="PP5700105781"/>
    <s v="Uttam Bhanudas Patekar"/>
    <n v="20116625"/>
    <x v="4"/>
    <n v="7499672042"/>
    <n v="9370208925"/>
    <x v="359"/>
    <s v="0 Years, 1 Months"/>
    <d v="1996-07-20T00:00:00"/>
    <n v="29"/>
    <x v="0"/>
    <n v="200592931504"/>
    <n v="3123727321"/>
    <x v="3"/>
    <s v="Building 23"/>
    <s v="Titavala"/>
    <s v="12th"/>
    <s v="Marathi"/>
    <x v="0"/>
    <s v="November"/>
  </r>
  <r>
    <n v="595"/>
    <s v="PP5700105712"/>
    <s v="Kunal Devram Budhar"/>
    <n v="20116183"/>
    <x v="4"/>
    <n v="8779006885"/>
    <n v="9518386993"/>
    <x v="360"/>
    <s v="0 Years, 1 Months"/>
    <d v="2006-11-05T00:00:00"/>
    <n v="19"/>
    <x v="0"/>
    <n v="978659385919"/>
    <n v="3417804814"/>
    <x v="3"/>
    <s v="Building 23"/>
    <s v="Sambhaji nagar"/>
    <s v="10th"/>
    <s v="Marathi"/>
    <x v="0"/>
    <s v="November"/>
  </r>
  <r>
    <n v="596"/>
    <s v="PP5700105713"/>
    <s v="SHIVANI HARSHAD MOHITE"/>
    <n v="20116186"/>
    <x v="4"/>
    <n v="7823097426"/>
    <n v="9987356872"/>
    <x v="358"/>
    <s v="0 Years, 1 Months"/>
    <d v="2002-09-08T00:00:00"/>
    <n v="23"/>
    <x v="1"/>
    <n v="325969910923"/>
    <n v="3519161327"/>
    <x v="1"/>
    <s v="Phase - 1"/>
    <s v="Ghansoli"/>
    <s v="10th"/>
    <s v="Matathi"/>
    <x v="1"/>
    <s v="January"/>
  </r>
  <r>
    <n v="597"/>
    <s v="PP5700105800"/>
    <s v="ARCHANA SANTOSH CHIKANE"/>
    <n v="20116486"/>
    <x v="4"/>
    <n v="9167758425"/>
    <n v="8591879317"/>
    <x v="361"/>
    <s v="0 Years, 1 Months"/>
    <d v="1994-07-15T00:00:00"/>
    <n v="31"/>
    <x v="1"/>
    <n v="445770898277"/>
    <n v="3519163241"/>
    <x v="1"/>
    <s v="Phase - 1"/>
    <s v="Ghansoli"/>
    <s v="10th"/>
    <s v="Marathi"/>
    <x v="0"/>
    <s v="November"/>
  </r>
  <r>
    <n v="598"/>
    <s v="PP5700105803"/>
    <s v="SHITAL SACHIN BABAR"/>
    <n v="20116630"/>
    <x v="4"/>
    <n v="9892450478"/>
    <n v="9326363105"/>
    <x v="361"/>
    <s v="0 Years, 1 Months"/>
    <d v="1989-01-01T00:00:00"/>
    <n v="37"/>
    <x v="1"/>
    <n v="951024135329"/>
    <n v="3519163253"/>
    <x v="1"/>
    <s v="Phase - 1"/>
    <s v="Ghansoli"/>
    <s v="7th"/>
    <s v="Marathi"/>
    <x v="1"/>
    <s v="January"/>
  </r>
  <r>
    <n v="599"/>
    <s v="PP5700105780"/>
    <s v="GUNJAN SHARMA"/>
    <n v="20116535"/>
    <x v="4"/>
    <n v="7710881445"/>
    <n v="8898848377"/>
    <x v="361"/>
    <s v="0 Years, 1 Months"/>
    <d v="1991-01-01T00:00:00"/>
    <n v="35"/>
    <x v="1"/>
    <n v="467792754891"/>
    <n v="3519163248"/>
    <x v="1"/>
    <s v="Phase - 1"/>
    <s v="Digha"/>
    <s v="10th"/>
    <s v="Hindi"/>
    <x v="0"/>
    <s v="November"/>
  </r>
  <r>
    <n v="600"/>
    <s v="PP5700105711"/>
    <s v="NEHA VIKRAM GAVALI"/>
    <n v="20116015"/>
    <x v="8"/>
    <n v="9321171108"/>
    <n v="9892771108"/>
    <x v="362"/>
    <s v="0 Years, 1 Months"/>
    <d v="2007-10-24T00:00:00"/>
    <n v="18"/>
    <x v="1"/>
    <n v="467387813778"/>
    <n v="3519160442"/>
    <x v="1"/>
    <s v="Phase - 1"/>
    <s v="Dombivali"/>
    <s v="12th"/>
    <s v="Marathi"/>
    <x v="0"/>
    <s v="November"/>
  </r>
  <r>
    <n v="601"/>
    <s v="PP5700105804"/>
    <s v="DIPALI RAHUL BABAR"/>
    <n v="20116755"/>
    <x v="4"/>
    <n v="8421570774"/>
    <n v="8433658774"/>
    <x v="360"/>
    <s v="0 Years, 1 Months"/>
    <d v="1997-10-29T00:00:00"/>
    <n v="28"/>
    <x v="1"/>
    <n v="571046315176"/>
    <n v="3519164152"/>
    <x v="1"/>
    <s v="Phase 1"/>
    <s v="Ghansoli"/>
    <s v="12th"/>
    <s v="Marathi"/>
    <x v="0"/>
    <s v="November"/>
  </r>
  <r>
    <n v="602"/>
    <s v="PP5700105802"/>
    <s v="ANKUSH DILIP JADHAO"/>
    <n v="20116341"/>
    <x v="4"/>
    <n v="8766856116"/>
    <n v="8421677648"/>
    <x v="5"/>
    <s v="4 Years, 1 Months"/>
    <d v="2002-09-25T00:00:00"/>
    <n v="23"/>
    <x v="0"/>
    <n v="529365049672"/>
    <n v="3517543160"/>
    <x v="5"/>
    <s v=" Rtech"/>
    <s v="Thane"/>
    <s v="12th"/>
    <s v="Marathi"/>
    <x v="0"/>
    <s v="November"/>
  </r>
  <r>
    <n v="603"/>
    <s v="PP5700104169"/>
    <s v="Janvi Shirvale"/>
    <n v="20075875"/>
    <x v="6"/>
    <n v="8591217891"/>
    <m/>
    <x v="212"/>
    <s v="125 Years, 11 Months"/>
    <m/>
    <m/>
    <x v="1"/>
    <m/>
    <s v="3518706191"/>
    <x v="1"/>
    <s v="Phase 1"/>
    <s v="Diva"/>
    <m/>
    <s v="Marathi"/>
    <x v="1"/>
    <s v="January"/>
  </r>
  <r>
    <n v="604"/>
    <s v="PP5700105913"/>
    <s v="JAYRAM BANDU BHARMAL"/>
    <n v="20117859"/>
    <x v="4"/>
    <n v="7249220339"/>
    <n v="9011289612"/>
    <x v="363"/>
    <s v="0 Years, 0 Months"/>
    <d v="2006-08-26T00:00:00"/>
    <n v="19"/>
    <x v="0"/>
    <n v="374616635747"/>
    <n v="3517775754"/>
    <x v="4"/>
    <s v="Block - 1"/>
    <s v="Kasara"/>
    <s v="10th"/>
    <s v="Marathi"/>
    <x v="0"/>
    <s v="December"/>
  </r>
  <r>
    <n v="605"/>
    <s v="PP5700105901"/>
    <s v="RAMU"/>
    <n v="20117161"/>
    <x v="4"/>
    <n v="9702198520"/>
    <n v="8970329897"/>
    <x v="364"/>
    <s v="0 Years, 1 Months"/>
    <d v="2001-01-01T00:00:00"/>
    <n v="25"/>
    <x v="0"/>
    <n v="815824808104"/>
    <n v="3518775081"/>
    <x v="4"/>
    <s v="Block - 1"/>
    <s v="Taloli Gaon"/>
    <s v="10th"/>
    <s v="Hindi"/>
    <x v="1"/>
    <s v="January"/>
  </r>
  <r>
    <n v="606"/>
    <s v="PP5700105900"/>
    <s v="BHARATH"/>
    <n v="20117347"/>
    <x v="4"/>
    <n v="7026203773"/>
    <n v="7795295930"/>
    <x v="365"/>
    <s v="0 Years, 1 Months"/>
    <d v="1997-01-21T00:00:00"/>
    <n v="29"/>
    <x v="0"/>
    <n v="279226404416"/>
    <n v="3516503655"/>
    <x v="4"/>
    <s v="Block - 1"/>
    <s v="Taloli Gaon"/>
    <s v="10th"/>
    <s v="Hindi"/>
    <x v="1"/>
    <s v="January"/>
  </r>
  <r>
    <n v="607"/>
    <s v="PP5700105905"/>
    <s v="SAKUNTI SURESH NADGE"/>
    <n v="20114789"/>
    <x v="4"/>
    <n v="9106734972"/>
    <n v="8767295623"/>
    <x v="366"/>
    <s v="0 Years, 2 Months"/>
    <d v="1999-03-18T00:00:00"/>
    <n v="27"/>
    <x v="1"/>
    <n v="595079636863"/>
    <n v="3417855745"/>
    <x v="1"/>
    <s v="Phase - 1"/>
    <s v="Rabale"/>
    <s v="3rd"/>
    <s v="Marathi"/>
    <x v="0"/>
    <s v="December"/>
  </r>
  <r>
    <n v="608"/>
    <s v="PP5700105967"/>
    <s v="SHEETAL TUKARAM BHOLE"/>
    <n v="20118599"/>
    <x v="4"/>
    <n v="9820151364"/>
    <n v="8605894967"/>
    <x v="367"/>
    <s v="0 Years, 0 Months"/>
    <d v="2005-04-03T00:00:00"/>
    <n v="20"/>
    <x v="1"/>
    <n v="474556000290"/>
    <n v="3519182854"/>
    <x v="1"/>
    <s v="Phase - 1"/>
    <s v="Ghansoli"/>
    <s v="10th"/>
    <s v="Marathi"/>
    <x v="1"/>
    <s v="January"/>
  </r>
  <r>
    <n v="609"/>
    <s v="PP5700105966"/>
    <s v="PRAGATI RAVINDRA KAMBLE"/>
    <n v="20118604"/>
    <x v="4"/>
    <n v="7262031140"/>
    <n v="9096408455"/>
    <x v="367"/>
    <s v="0 Years, 0 Months"/>
    <d v="2000-01-07T00:00:00"/>
    <n v="26"/>
    <x v="1"/>
    <n v="210560652700"/>
    <n v="3519182874"/>
    <x v="1"/>
    <s v="Phase - 1"/>
    <s v="Ghansoli"/>
    <s v="10th"/>
    <s v="Marathi"/>
    <x v="1"/>
    <s v="January"/>
  </r>
  <r>
    <n v="610"/>
    <s v="PP5700105963"/>
    <s v="SANJAY BHARAT DONGARE"/>
    <n v="20118498"/>
    <x v="4"/>
    <n v="9011394265"/>
    <n v="7208607880"/>
    <x v="368"/>
    <s v="0 Years, 0 Months"/>
    <d v="1984-09-20T00:00:00"/>
    <n v="41"/>
    <x v="0"/>
    <n v="699179440350"/>
    <n v="3416179183"/>
    <x v="1"/>
    <s v="Phase - 1"/>
    <s v="Ghansoli"/>
    <s v="10th"/>
    <s v="Marathi"/>
    <x v="1"/>
    <s v="January"/>
  </r>
  <r>
    <n v="611"/>
    <s v="PP5700105898"/>
    <s v="ROHIT"/>
    <n v="20117165"/>
    <x v="4"/>
    <n v="7676683443"/>
    <n v="8105581253"/>
    <x v="364"/>
    <s v="0 Years, 1 Months"/>
    <d v="2000-01-01T00:00:00"/>
    <n v="26"/>
    <x v="0"/>
    <n v="719677381286"/>
    <n v="3518844052"/>
    <x v="1"/>
    <s v="Phase - 1"/>
    <s v="Rabale"/>
    <s v="10th"/>
    <s v="Hindi"/>
    <x v="0"/>
    <s v="December"/>
  </r>
  <r>
    <n v="612"/>
    <s v="PP5700105965"/>
    <s v="HARSH SADASHIV BAIKAR"/>
    <n v="20118513"/>
    <x v="4"/>
    <n v="9987374184"/>
    <n v="9867319349"/>
    <x v="368"/>
    <s v="0 Years, 0 Months"/>
    <d v="2003-12-12T00:00:00"/>
    <n v="22"/>
    <x v="0"/>
    <n v="377661179529"/>
    <n v="5044273405"/>
    <x v="1"/>
    <s v="Phase - 1"/>
    <s v="Ghatkopar"/>
    <s v="10th"/>
    <s v="Marathi"/>
    <x v="0"/>
    <s v="December"/>
  </r>
  <r>
    <n v="613"/>
    <s v="PP5700105961"/>
    <s v="ARJUN SHANKAR RATHOD"/>
    <n v="20118365"/>
    <x v="4"/>
    <n v="9019952140"/>
    <n v="8050034031"/>
    <x v="369"/>
    <s v="0 Years, 0 Months"/>
    <d v="2006-07-07T00:00:00"/>
    <n v="19"/>
    <x v="0"/>
    <n v="888438521806"/>
    <n v="3519182573"/>
    <x v="1"/>
    <s v="Phase - 1"/>
    <s v="Taloli Gaon"/>
    <s v="11th pass"/>
    <s v="Hindi"/>
    <x v="0"/>
    <s v="December"/>
  </r>
  <r>
    <n v="614"/>
    <s v="PP5700105959"/>
    <s v="SACHIN KASHINATH PATIL"/>
    <n v="20118243"/>
    <x v="4"/>
    <n v="8692881346"/>
    <n v="7506868204"/>
    <x v="370"/>
    <s v="0 Years, 0 Months"/>
    <d v="1982-02-15T00:00:00"/>
    <n v="44"/>
    <x v="0"/>
    <n v="687453190474"/>
    <n v="3416846747"/>
    <x v="1"/>
    <s v="Phase - 1"/>
    <s v="Taloli Gaon"/>
    <s v="7th"/>
    <s v="Marathi"/>
    <x v="1"/>
    <s v="January"/>
  </r>
  <r>
    <n v="615"/>
    <s v="PP5700105907"/>
    <s v="GANESH NILESH PAWAR"/>
    <n v="20117691"/>
    <x v="4"/>
    <n v="8879929418"/>
    <n v="9326719453"/>
    <x v="371"/>
    <s v="0 Years, 0 Months"/>
    <d v="2007-05-27T00:00:00"/>
    <n v="18"/>
    <x v="0"/>
    <n v="687606787133"/>
    <n v="3518832518"/>
    <x v="1"/>
    <s v="Phase - 1"/>
    <s v="Mumbra"/>
    <s v="12th"/>
    <s v="Marathi"/>
    <x v="1"/>
    <s v="January"/>
  </r>
  <r>
    <n v="616"/>
    <s v="PP5700105895"/>
    <s v="VINAYAK VINOD GANBAS"/>
    <n v="20117048"/>
    <x v="4"/>
    <n v="8591121509"/>
    <n v="9702124291"/>
    <x v="359"/>
    <s v="0 Years, 1 Months"/>
    <d v="2007-06-14T00:00:00"/>
    <n v="18"/>
    <x v="0"/>
    <n v="516987600878"/>
    <n v="3519166742"/>
    <x v="1"/>
    <s v="Phase - 1"/>
    <s v="Rabale"/>
    <s v="12th"/>
    <s v="Marathi"/>
    <x v="1"/>
    <s v="January"/>
  </r>
  <r>
    <n v="617"/>
    <s v="PP5700105894"/>
    <s v="SUMIT MANGESH SONAWANE"/>
    <n v="20117050"/>
    <x v="4"/>
    <n v="9702124291"/>
    <m/>
    <x v="359"/>
    <s v="0 Years, 1 Months"/>
    <d v="2007-07-04T00:00:00"/>
    <n v="18"/>
    <x v="0"/>
    <n v="952815877790"/>
    <n v="3519166750"/>
    <x v="1"/>
    <s v="Phase - 1"/>
    <s v="Rabale"/>
    <s v="12th"/>
    <s v="Marathi"/>
    <x v="1"/>
    <s v="January"/>
  </r>
  <r>
    <n v="618"/>
    <s v="PP5700040039"/>
    <s v="Madhuri Santosh Potare"/>
    <n v="10123683"/>
    <x v="4"/>
    <n v="8828484706"/>
    <n v="8108704706"/>
    <x v="212"/>
    <m/>
    <d v="2001-06-25T00:00:00"/>
    <n v="24"/>
    <x v="1"/>
    <n v="512814345158"/>
    <m/>
    <x v="3"/>
    <s v="Building 23"/>
    <s v="Ghansoli"/>
    <s v="1oth"/>
    <s v="Marathi"/>
    <x v="0"/>
    <s v="January"/>
  </r>
  <r>
    <n v="619"/>
    <s v="PP5700105899"/>
    <s v="Gauresh Rajaram Bhangare "/>
    <n v="20117250"/>
    <x v="4"/>
    <n v="7738864525"/>
    <n v="8591297259"/>
    <x v="364"/>
    <s v="0Years, 01 Months"/>
    <d v="2005-02-09T00:00:00"/>
    <n v="21"/>
    <x v="0"/>
    <n v="340882433416"/>
    <n v="3518940564"/>
    <x v="2"/>
    <s v="REST OFF RTECH"/>
    <s v="Titwala"/>
    <s v="10th"/>
    <s v="Marathi"/>
    <x v="0"/>
    <s v="January"/>
  </r>
  <r>
    <n v="620"/>
    <s v="PP5700106075"/>
    <s v="Anil Ramesh Warghade "/>
    <n v="20118940"/>
    <x v="5"/>
    <n v="7798325453"/>
    <n v="9326535839"/>
    <x v="372"/>
    <s v="0Years, 01 Months"/>
    <d v="1991-12-22T00:00:00"/>
    <n v="34"/>
    <x v="0"/>
    <n v="437225185350"/>
    <m/>
    <x v="3"/>
    <s v="Building 23"/>
    <s v="Khadavali"/>
    <s v="12th"/>
    <s v="Marathi"/>
    <x v="0"/>
    <s v="January"/>
  </r>
  <r>
    <n v="621"/>
    <s v="PP5700106092"/>
    <s v="Nikita Vasant Jadhav"/>
    <n v="20119334"/>
    <x v="4"/>
    <n v="7710004985"/>
    <n v="9359308801"/>
    <x v="373"/>
    <s v="0Years, 01 Months"/>
    <d v="1987-01-01T00:00:00"/>
    <n v="39"/>
    <x v="1"/>
    <n v="742121103274"/>
    <n v="3518138169"/>
    <x v="1"/>
    <s v="Phase 1"/>
    <s v="Ghansoli"/>
    <s v="7th"/>
    <s v="Marathi"/>
    <x v="1"/>
    <s v="February"/>
  </r>
  <r>
    <n v="622"/>
    <s v="PP5700106090"/>
    <s v="NITA JANARDAN GHADAGE"/>
    <n v="20119273"/>
    <x v="4"/>
    <n v="7400202252"/>
    <n v="9224570952"/>
    <x v="372"/>
    <s v="0Years, 01 Months"/>
    <d v="1996-08-05T00:00:00"/>
    <n v="29"/>
    <x v="1"/>
    <n v="998019406038"/>
    <n v="3417746168"/>
    <x v="1"/>
    <s v="Phase 1"/>
    <s v="Ghansoli"/>
    <s v="8th"/>
    <s v="Marathi"/>
    <x v="0"/>
    <s v="January"/>
  </r>
  <r>
    <n v="623"/>
    <s v="PP5700105902"/>
    <s v="VANITA DHAVAJI GIMBHAL"/>
    <n v="20117389"/>
    <x v="4"/>
    <n v="9309083115"/>
    <n v="7738939726"/>
    <x v="365"/>
    <s v="0Years, 01 Months"/>
    <d v="2004-11-13T00:00:00"/>
    <n v="21"/>
    <x v="1"/>
    <n v="891947888534"/>
    <n v="3519170785"/>
    <x v="1"/>
    <s v="Phase 1"/>
    <s v="Rabale"/>
    <s v="12th"/>
    <s v="Marathi"/>
    <x v="0"/>
    <s v="January"/>
  </r>
  <r>
    <n v="624"/>
    <s v="PP5700106076"/>
    <s v="SEEMA JAGJIT DODKE"/>
    <n v="20118724"/>
    <x v="4"/>
    <n v="8828325690"/>
    <n v="9594705690"/>
    <x v="374"/>
    <s v="0Years, 01 Months"/>
    <d v="1989-11-18T00:00:00"/>
    <n v="36"/>
    <x v="1"/>
    <n v="817290936886"/>
    <n v="3517576198"/>
    <x v="1"/>
    <s v="Phase 1"/>
    <s v="Ghansoli"/>
    <s v="10th"/>
    <s v="Marathi"/>
    <x v="0"/>
    <s v="January"/>
  </r>
  <r>
    <n v="625"/>
    <s v="PP5700106078"/>
    <s v="SOHANA BEGUM"/>
    <n v="20118905"/>
    <x v="4"/>
    <n v="6001437707"/>
    <n v="9435488502"/>
    <x v="374"/>
    <s v="0Years, 01 Months"/>
    <d v="1995-01-01T00:00:00"/>
    <n v="31"/>
    <x v="1"/>
    <n v="301037803702"/>
    <n v="3519187065"/>
    <x v="1"/>
    <s v="Phase 1"/>
    <s v="Ghansoli"/>
    <s v="7th"/>
    <s v="Hindi"/>
    <x v="0"/>
    <s v="January"/>
  </r>
  <r>
    <n v="626"/>
    <s v="PP5700106082"/>
    <s v="SEETHU CHATURVEDI"/>
    <n v="20118867"/>
    <x v="4"/>
    <n v="7738782239"/>
    <n v="8591343329"/>
    <x v="374"/>
    <s v="0Years, 01 Months"/>
    <d v="1991-01-07T00:00:00"/>
    <n v="35"/>
    <x v="1"/>
    <n v="395380575641"/>
    <n v="3519187054"/>
    <x v="1"/>
    <s v="Phase 1"/>
    <s v="Ghansoli"/>
    <s v="10th"/>
    <s v="Hindi"/>
    <x v="1"/>
    <s v="January"/>
  </r>
  <r>
    <n v="627"/>
    <s v="PP5700106087"/>
    <s v="YOGESH HIRAMAN FASALE"/>
    <n v="20119253"/>
    <x v="4"/>
    <n v="8766631852"/>
    <n v="9579320736"/>
    <x v="372"/>
    <s v="0Years, 01 Months"/>
    <d v="2000-02-29T00:00:00"/>
    <n v="26"/>
    <x v="0"/>
    <n v="429910208528"/>
    <n v="3518482012"/>
    <x v="1"/>
    <s v="Phase 1"/>
    <s v="Khadawali"/>
    <s v="12th"/>
    <s v="Marathi"/>
    <x v="0"/>
    <s v="January"/>
  </r>
  <r>
    <n v="628"/>
    <s v="PP5700106171"/>
    <s v="Laxmi sitaram gurav "/>
    <n v="20118970"/>
    <x v="4"/>
    <n v="7208711427"/>
    <n v="7304122611"/>
    <x v="375"/>
    <s v="0Years, 01 Months"/>
    <d v="1995-04-18T00:00:00"/>
    <n v="30"/>
    <x v="1"/>
    <n v="578656436498"/>
    <n v="3518420521"/>
    <x v="0"/>
    <s v="LDC"/>
    <s v="Airoli "/>
    <s v="9th"/>
    <s v="Marathi"/>
    <x v="0"/>
    <s v="January"/>
  </r>
  <r>
    <n v="629"/>
    <s v="PP5700105893"/>
    <s v="RASIKA RAVINDRA SOLKAR"/>
    <n v="20117053"/>
    <x v="8"/>
    <n v="9702511872"/>
    <n v="9221214432"/>
    <x v="363"/>
    <s v="0Years, 01 Months"/>
    <d v="2000-02-16T00:00:00"/>
    <n v="26"/>
    <x v="1"/>
    <n v="574274239143"/>
    <n v="3519137089"/>
    <x v="5"/>
    <s v="Rtech"/>
    <s v="Diva"/>
    <s v="Graduation"/>
    <s v="Marathi"/>
    <x v="0"/>
    <s v="January"/>
  </r>
  <r>
    <n v="630"/>
    <s v="PP5700105809"/>
    <s v="ROHIT DAGADU NIKAM"/>
    <n v="20119767"/>
    <x v="4"/>
    <n v="8421406214"/>
    <n v="3519165901"/>
    <x v="360"/>
    <s v="0Years, 01 Months"/>
    <d v="2006-09-26T00:00:00"/>
    <n v="19"/>
    <x v="0"/>
    <n v="249634479749"/>
    <n v="3519165901"/>
    <x v="5"/>
    <s v="Rtech"/>
    <m/>
    <m/>
    <s v="Marathi"/>
    <x v="0"/>
    <s v="January"/>
  </r>
  <r>
    <n v="631"/>
    <s v="PP5700106330"/>
    <s v="Bahadur Kesari Khadka"/>
    <n v="20122012"/>
    <x v="4"/>
    <n v="8591012759"/>
    <n v="8591405294"/>
    <x v="376"/>
    <s v="0Years, 01 Months"/>
    <d v="1988-06-08T00:00:00"/>
    <n v="37"/>
    <x v="0"/>
    <n v="416139957183"/>
    <n v="3417576230"/>
    <x v="3"/>
    <s v="Building 23"/>
    <s v="Ghansoli"/>
    <s v="4th"/>
    <s v="Hindi"/>
    <x v="0"/>
    <s v="January"/>
  </r>
  <r>
    <n v="632"/>
    <s v="PP5700106350"/>
    <s v="Bharati Bharat Hamare"/>
    <n v="20122181"/>
    <x v="4"/>
    <n v="8830475934"/>
    <n v="7620709603"/>
    <x v="377"/>
    <s v="0Years, 01 Months"/>
    <d v="1992-11-22T00:00:00"/>
    <n v="33"/>
    <x v="1"/>
    <n v="632518257941"/>
    <n v="3519225940"/>
    <x v="3"/>
    <s v="Building 23"/>
    <s v="Sambhaji Nagar"/>
    <s v="No Education "/>
    <s v="Marathi"/>
    <x v="0"/>
    <s v="January"/>
  </r>
  <r>
    <n v="633"/>
    <s v="PP5700106345"/>
    <s v="Mayur Rajaram Kamble"/>
    <n v="20122086"/>
    <x v="4"/>
    <n v="9326286674"/>
    <n v="9004052629"/>
    <x v="378"/>
    <s v="0Years, 01 Months"/>
    <d v="2002-03-11T00:00:00"/>
    <n v="24"/>
    <x v="0"/>
    <n v="353567645819"/>
    <n v="3518430332"/>
    <x v="3"/>
    <s v="Building 23"/>
    <s v="Diva"/>
    <s v="FY "/>
    <s v="Marathi"/>
    <x v="0"/>
    <s v="January"/>
  </r>
  <r>
    <n v="634"/>
    <s v="PP5700106336"/>
    <s v="Jyotsna Sachin Kapale"/>
    <n v="20121896"/>
    <x v="4"/>
    <n v="7715054762"/>
    <n v="9867839660"/>
    <x v="376"/>
    <s v="0Years, 01 Months"/>
    <d v="1994-10-10T00:00:00"/>
    <n v="31"/>
    <x v="1"/>
    <n v="423297174119"/>
    <n v="3519223258"/>
    <x v="3"/>
    <s v="Building 23"/>
    <s v="Ghansoli"/>
    <s v="11th"/>
    <s v="Marathi"/>
    <x v="0"/>
    <s v="January"/>
  </r>
  <r>
    <n v="635"/>
    <s v="PP5700106346"/>
    <s v="Sonabai Dagdu Sadafule"/>
    <n v="20122110"/>
    <x v="4"/>
    <n v="9769461987"/>
    <n v="9326437328"/>
    <x v="378"/>
    <s v="0Years, 01 Months"/>
    <d v="1987-01-01T00:00:00"/>
    <n v="39"/>
    <x v="1"/>
    <n v="893886189620"/>
    <n v="3516349074"/>
    <x v="3"/>
    <s v="Building 23"/>
    <s v="Ghansoli"/>
    <s v="5th"/>
    <s v="Marathi"/>
    <x v="1"/>
    <s v="January"/>
  </r>
  <r>
    <n v="636"/>
    <s v="PP5700106340"/>
    <s v="Mayuri Netaji Sadakale"/>
    <n v="20121932"/>
    <x v="4"/>
    <n v="9867485090"/>
    <n v="8956485090"/>
    <x v="376"/>
    <s v="0Years, 01 Months"/>
    <d v="1988-01-01T00:00:00"/>
    <n v="38"/>
    <x v="1"/>
    <n v="331337762504"/>
    <n v="3418080750"/>
    <x v="3"/>
    <s v="Building 23"/>
    <s v="Ghansoli"/>
    <s v="9th"/>
    <s v="Marathi"/>
    <x v="0"/>
    <s v="January"/>
  </r>
  <r>
    <n v="637"/>
    <s v="PP5700106335"/>
    <s v="Shaila Kapil Bilade"/>
    <n v="20121890"/>
    <x v="4"/>
    <n v="7710868490"/>
    <n v="9987976594"/>
    <x v="376"/>
    <s v="0Years, 01 Months"/>
    <d v="1997-11-25T00:00:00"/>
    <n v="28"/>
    <x v="1"/>
    <n v="490671956319"/>
    <n v="3519223343"/>
    <x v="3"/>
    <s v="Building 23"/>
    <s v="Ghansoli"/>
    <s v="9th"/>
    <s v="Marathi"/>
    <x v="0"/>
    <s v="January"/>
  </r>
  <r>
    <n v="639"/>
    <m/>
    <s v="Rutika Rupesh Pawar"/>
    <n v="20122081"/>
    <x v="4"/>
    <n v="9372348234"/>
    <n v="8369661739"/>
    <x v="378"/>
    <s v="0Years, 01 Months"/>
    <d v="1986-04-17T00:00:00"/>
    <n v="39"/>
    <x v="1"/>
    <n v="819741786901"/>
    <n v="3519225728"/>
    <x v="3"/>
    <s v="Building 23"/>
    <s v="Ghansoli"/>
    <s v="8th"/>
    <s v="Maarthi"/>
    <x v="1"/>
    <s v="January"/>
  </r>
  <r>
    <n v="640"/>
    <s v="PP5700106365"/>
    <s v="Pooja Satish Bakale"/>
    <n v="20122179"/>
    <x v="4"/>
    <n v="7977562392"/>
    <n v="9371940258"/>
    <x v="377"/>
    <s v="0Years, 01 Months"/>
    <d v="1999-03-20T00:00:00"/>
    <n v="27"/>
    <x v="1"/>
    <n v="808828227964"/>
    <n v="3519225936"/>
    <x v="3"/>
    <s v="Building 23"/>
    <s v="Naucil "/>
    <s v="10th"/>
    <s v="Marathi"/>
    <x v="0"/>
    <s v="January"/>
  </r>
  <r>
    <n v="641"/>
    <s v="PP5700106327"/>
    <s v="Pravin Ratilal Parmar"/>
    <n v="20121297"/>
    <x v="4"/>
    <n v="9892568494"/>
    <n v="9702666291"/>
    <x v="379"/>
    <s v="0Years, 01 Months"/>
    <d v="1974-02-01T00:00:00"/>
    <n v="52"/>
    <x v="0"/>
    <n v="440105438103"/>
    <n v="3519204109"/>
    <x v="1"/>
    <s v="Phase 1"/>
    <s v="Ghansoli"/>
    <s v="8th"/>
    <s v="Marathi"/>
    <x v="1"/>
    <s v="February"/>
  </r>
  <r>
    <n v="642"/>
    <s v="PP5700106328"/>
    <s v="Siddharth Ravan Korde"/>
    <n v="20120829"/>
    <x v="4"/>
    <n v="8652741233"/>
    <n v="9702487830"/>
    <x v="380"/>
    <s v="0Years, 01 Months"/>
    <d v="1990-07-15T00:00:00"/>
    <n v="35"/>
    <x v="0"/>
    <n v="320439755113"/>
    <n v="3124652322"/>
    <x v="3"/>
    <s v="Building 23"/>
    <s v="Ghansoli"/>
    <s v="2nd"/>
    <s v="Marathi"/>
    <x v="0"/>
    <s v="January"/>
  </r>
  <r>
    <n v="643"/>
    <s v="PP5700106341"/>
    <s v="Rajkanya Dilip Charate"/>
    <n v="20122017"/>
    <x v="5"/>
    <n v="8308420872"/>
    <n v="8208170477"/>
    <x v="376"/>
    <s v="0Years, 01 Months"/>
    <d v="1990-02-03T00:00:00"/>
    <n v="36"/>
    <x v="1"/>
    <n v="560130009623"/>
    <n v="3519223307"/>
    <x v="3"/>
    <s v="Building 23"/>
    <s v="Talavali"/>
    <s v="12th"/>
    <s v="Hindi"/>
    <x v="0"/>
    <s v="January"/>
  </r>
  <r>
    <n v="644"/>
    <s v="PP5700106347"/>
    <s v="Sanjeevani Shushant Mane "/>
    <n v="20122148"/>
    <x v="4"/>
    <n v="9867665769"/>
    <n v="8108794103"/>
    <x v="378"/>
    <s v="0Years, 01 Months"/>
    <m/>
    <m/>
    <x v="1"/>
    <n v="494448081854"/>
    <n v="3123760251"/>
    <x v="0"/>
    <s v="LDC"/>
    <s v="Ghansoli"/>
    <s v="8th"/>
    <s v="Marathi"/>
    <x v="1"/>
    <s v="January"/>
  </r>
  <r>
    <n v="645"/>
    <s v="PP5700106356"/>
    <s v="Kusum Santosh Vidhate"/>
    <n v="20122177"/>
    <x v="4"/>
    <n v="9607093210"/>
    <n v="8879396771"/>
    <x v="377"/>
    <s v="0Years, 01 Months"/>
    <d v="1989-08-12T00:00:00"/>
    <n v="36"/>
    <x v="1"/>
    <n v="238323729149"/>
    <n v="3519225928"/>
    <x v="0"/>
    <s v="LDC"/>
    <s v="Ghansoli "/>
    <s v="10th "/>
    <s v="Marathi"/>
    <x v="0"/>
    <s v="January"/>
  </r>
  <r>
    <n v="646"/>
    <s v="PP5700106411"/>
    <s v="Sandhya Sawan Jaiswal"/>
    <n v="20121056"/>
    <x v="4"/>
    <n v="9082743837"/>
    <n v="9136272366"/>
    <x v="381"/>
    <s v="0Years, 01 Months"/>
    <d v="2006-01-14T00:00:00"/>
    <n v="20"/>
    <x v="1"/>
    <n v="335370684601"/>
    <n v="3418025844"/>
    <x v="0"/>
    <s v="LDC"/>
    <s v="Naucil"/>
    <s v="10th "/>
    <s v="Hindi"/>
    <x v="0"/>
    <s v="January"/>
  </r>
  <r>
    <n v="647"/>
    <s v="PP5700106326"/>
    <s v=" Chetana Santosh Desale "/>
    <n v="20120833"/>
    <x v="6"/>
    <n v="7559134070"/>
    <n v="8007074070"/>
    <x v="380"/>
    <s v="0Years, 01 Months"/>
    <d v="1998-08-13T00:00:00"/>
    <n v="27"/>
    <x v="1"/>
    <n v="990743413541"/>
    <n v="3518050631"/>
    <x v="0"/>
    <s v="LDC"/>
    <s v="Kalyan phata"/>
    <s v="BSC(chemistry)"/>
    <s v="Marathi"/>
    <x v="0"/>
    <s v="January"/>
  </r>
  <r>
    <n v="648"/>
    <s v="PP5700106333"/>
    <s v="VIKAS GOPAL RATHOD"/>
    <n v="20121942"/>
    <x v="1"/>
    <n v="9136397887"/>
    <n v="9867553921"/>
    <x v="376"/>
    <s v="0Years, 01 Months"/>
    <d v="2006-01-01T00:00:00"/>
    <n v="20"/>
    <x v="0"/>
    <n v="510359770245"/>
    <n v="3417576230"/>
    <x v="1"/>
    <s v="Phase 1"/>
    <s v="Mankhurd"/>
    <s v="12th"/>
    <s v="Marathi"/>
    <x v="0"/>
    <s v="January"/>
  </r>
  <r>
    <n v="649"/>
    <s v="PP5700106342"/>
    <s v="ANUSH CHAVAN"/>
    <n v="20122121"/>
    <x v="1"/>
    <n v="7619545385"/>
    <n v="7619545385"/>
    <x v="378"/>
    <s v="0Years, 01 Months"/>
    <d v="2006-12-01T00:00:00"/>
    <n v="19"/>
    <x v="0"/>
    <n v="561284649089"/>
    <n v="3515203482"/>
    <x v="3"/>
    <s v="Building 23"/>
    <s v="Rabale"/>
    <s v="10th"/>
    <s v="Hindi"/>
    <x v="0"/>
    <s v="January"/>
  </r>
  <r>
    <n v="650"/>
    <s v="PP5700106361"/>
    <s v="VIVEK KUMAR"/>
    <n v="20122224"/>
    <x v="1"/>
    <n v="9140971866"/>
    <n v="8268776241"/>
    <x v="377"/>
    <s v="0Years, 01 Months"/>
    <d v="2002-06-03T00:00:00"/>
    <n v="23"/>
    <x v="0"/>
    <m/>
    <n v="3124747829"/>
    <x v="1"/>
    <s v="Phase 1"/>
    <s v="Ghansoli"/>
    <s v="Graduation"/>
    <s v="Hindi"/>
    <x v="1"/>
    <s v="February"/>
  </r>
  <r>
    <n v="651"/>
    <s v="PP5700106363"/>
    <s v="RAJENDRA MADHUKAR SHIRSAT"/>
    <n v="20122164"/>
    <x v="1"/>
    <n v="8698979641"/>
    <n v="9321223964"/>
    <x v="377"/>
    <s v="0Years, 01 Months"/>
    <d v="1996-06-10T00:00:00"/>
    <n v="29"/>
    <x v="0"/>
    <n v="430197262555"/>
    <n v="3418208347"/>
    <x v="1"/>
    <s v="Phase 1"/>
    <s v="Panvel"/>
    <s v="Graduation"/>
    <s v="Marathi"/>
    <x v="0"/>
    <s v="January"/>
  </r>
  <r>
    <n v="652"/>
    <s v="PP5700106494"/>
    <s v="SARIKA RAJESH KADAM"/>
    <n v="20122623"/>
    <x v="4"/>
    <n v="9594045636"/>
    <n v="9920362532"/>
    <x v="382"/>
    <s v="0Years, 01 Months"/>
    <d v="1994-03-23T00:00:00"/>
    <n v="32"/>
    <x v="1"/>
    <n v="277572632545"/>
    <n v="3519229165"/>
    <x v="1"/>
    <s v="Phase 1"/>
    <s v="Koparkhairene"/>
    <s v="12th"/>
    <s v="Marathi"/>
    <x v="0"/>
    <s v="January"/>
  </r>
  <r>
    <n v="653"/>
    <s v="PP5700106493"/>
    <s v="MINA DAMA RAVATE"/>
    <n v="20122384"/>
    <x v="4"/>
    <n v="9324831926"/>
    <n v="9326977430"/>
    <x v="383"/>
    <s v="0Years, 01 Months"/>
    <d v="1988-11-26T00:00:00"/>
    <n v="37"/>
    <x v="1"/>
    <n v="825967048803"/>
    <n v="3519228015"/>
    <x v="1"/>
    <s v="Phase 1"/>
    <s v="Rabale"/>
    <s v="12th"/>
    <s v="Marathi"/>
    <x v="1"/>
    <s v="February"/>
  </r>
  <r>
    <n v="654"/>
    <s v="PP5700106490"/>
    <s v="SUNANDA SAKHARAM GOVIND"/>
    <n v="20122542"/>
    <x v="4"/>
    <n v="9226172815"/>
    <n v="9022869039"/>
    <x v="383"/>
    <s v="0Years, 01 Months"/>
    <d v="2007-06-18T00:00:00"/>
    <n v="18"/>
    <x v="1"/>
    <n v="509407841540"/>
    <n v="3519228097"/>
    <x v="1"/>
    <s v="Phase 1"/>
    <s v="Rabale"/>
    <s v="12th"/>
    <s v="Marathi"/>
    <x v="1"/>
    <s v="February"/>
  </r>
  <r>
    <n v="655"/>
    <s v="PP5700106495"/>
    <s v="TANMAY KIRAN NALAWADE"/>
    <n v="20122634"/>
    <x v="4"/>
    <n v="8390976981"/>
    <n v="7378684630"/>
    <x v="382"/>
    <s v="0Years, 01 Months"/>
    <d v="2004-04-03T00:00:00"/>
    <n v="21"/>
    <x v="0"/>
    <n v="650922609953"/>
    <n v="3519229241"/>
    <x v="1"/>
    <s v="Phase 1"/>
    <s v="Ghansoli"/>
    <s v="12th"/>
    <s v="Marathi"/>
    <x v="0"/>
    <s v="January"/>
  </r>
  <r>
    <n v="656"/>
    <s v="PP5700106501"/>
    <s v="AKSHAY JAYRAM PATIL"/>
    <n v="20122651"/>
    <x v="5"/>
    <n v="9359877352"/>
    <n v="9145140719"/>
    <x v="382"/>
    <s v="0Years, 01 Months"/>
    <d v="1996-05-13T00:00:00"/>
    <n v="29"/>
    <x v="0"/>
    <n v="631534012032"/>
    <n v="3516065949"/>
    <x v="1"/>
    <s v="Phase 1"/>
    <s v="Titwala"/>
    <s v="10th"/>
    <s v="Marathi"/>
    <x v="0"/>
    <s v="January"/>
  </r>
  <r>
    <n v="657"/>
    <s v="PP5700106488"/>
    <s v="Tushar Vanshya Bhovar"/>
    <n v="20122406"/>
    <x v="4"/>
    <n v="9265059225"/>
    <n v="7666249354"/>
    <x v="383"/>
    <s v="0Years, 01 Months"/>
    <d v="2001-12-09T00:00:00"/>
    <n v="24"/>
    <x v="0"/>
    <n v="794731842545"/>
    <n v="3519228028"/>
    <x v="4"/>
    <s v="Block - 1"/>
    <s v="Rabale"/>
    <s v="12th"/>
    <s v="Marathi"/>
    <x v="0"/>
    <s v="January"/>
  </r>
  <r>
    <n v="658"/>
    <s v="PP5700106511"/>
    <s v="VISHAL BABAN PAWAR"/>
    <n v="20122758"/>
    <x v="4"/>
    <n v="8018461068"/>
    <n v="8144814904"/>
    <x v="384"/>
    <s v="0Years, 01 Months"/>
    <d v="1991-04-16T00:00:00"/>
    <n v="34"/>
    <x v="0"/>
    <m/>
    <n v="3519229925"/>
    <x v="4"/>
    <s v="Block - 1"/>
    <s v="Ghansoli"/>
    <s v="12th"/>
    <s v="Marathi"/>
    <x v="0"/>
    <s v="January"/>
  </r>
  <r>
    <n v="659"/>
    <s v="PP5700106512"/>
    <s v="Amit mahendrakumar Tiwari "/>
    <n v="20122446"/>
    <x v="4"/>
    <n v="7738006178"/>
    <n v="9769284982"/>
    <x v="383"/>
    <s v="0Years, 01 Months"/>
    <d v="2002-08-03T00:00:00"/>
    <n v="23"/>
    <x v="0"/>
    <n v="254281449571"/>
    <n v="3519228041"/>
    <x v="3"/>
    <s v="Building 23"/>
    <s v="Ghansoli"/>
    <s v="10th "/>
    <s v="Marathi"/>
    <x v="0"/>
    <s v="January"/>
  </r>
  <r>
    <n v="660"/>
    <s v="PP5700106500"/>
    <s v="Ashabai Devidas Mane"/>
    <n v="20122685"/>
    <x v="4"/>
    <n v="9930214050"/>
    <n v="8928606026"/>
    <x v="383"/>
    <s v="0Years, 01 Months"/>
    <m/>
    <m/>
    <x v="1"/>
    <n v="363871570855"/>
    <n v="3124085150"/>
    <x v="3"/>
    <s v="Building 23"/>
    <s v="Ghansoli"/>
    <s v="5th"/>
    <s v="Marathi"/>
    <x v="0"/>
    <s v="January"/>
  </r>
  <r>
    <n v="661"/>
    <s v="PP5700106492"/>
    <s v="Meena Ragun Vishwakarma "/>
    <n v="20122454"/>
    <x v="4"/>
    <n v="7304607164"/>
    <n v="9987665785"/>
    <x v="383"/>
    <s v="0Years, 01 Months"/>
    <d v="1992-02-10T00:00:00"/>
    <n v="34"/>
    <x v="1"/>
    <n v="938154468822"/>
    <n v="3519228049"/>
    <x v="3"/>
    <s v="Building 23"/>
    <s v="Ghansoli"/>
    <s v="3rd"/>
    <s v="Marathi"/>
    <x v="0"/>
    <s v="January"/>
  </r>
  <r>
    <n v="662"/>
    <s v="PP5700106507"/>
    <s v="ANITA SOMNATH TOGRE"/>
    <n v="20122747"/>
    <x v="4"/>
    <n v="9324119884"/>
    <n v="8850136698"/>
    <x v="384"/>
    <s v="0Years, 01 Months"/>
    <d v="1983-09-21T00:00:00"/>
    <n v="42"/>
    <x v="1"/>
    <m/>
    <n v="3519229871"/>
    <x v="3"/>
    <s v="Building 23"/>
    <s v="Ghansoli"/>
    <s v="5th"/>
    <s v="Marathi"/>
    <x v="1"/>
    <s v="January"/>
  </r>
  <r>
    <n v="663"/>
    <s v="PP5700106413"/>
    <s v="SAVITA DEVI"/>
    <n v="20122027"/>
    <x v="4"/>
    <n v="8528234441"/>
    <n v="8787080748"/>
    <x v="376"/>
    <s v="0Years, 01 Months"/>
    <d v="1996-01-01T00:00:00"/>
    <n v="30"/>
    <x v="1"/>
    <n v="733770441529"/>
    <n v="3519224960"/>
    <x v="0"/>
    <s v="LDC"/>
    <s v="Ghansoli"/>
    <s v="10th "/>
    <s v="Hindi"/>
    <x v="0"/>
    <s v="January"/>
  </r>
  <r>
    <n v="664"/>
    <s v="PP5700106487"/>
    <s v="NAMRATA SAHEBRAO BAJAD"/>
    <n v="20122464"/>
    <x v="4"/>
    <n v="9152484131"/>
    <n v="8850030065"/>
    <x v="385"/>
    <s v="0Years, 01 Months"/>
    <d v="1993-06-15T00:00:00"/>
    <n v="32"/>
    <x v="1"/>
    <n v="487228012329"/>
    <n v="3519228145"/>
    <x v="0"/>
    <s v="LDC"/>
    <s v="Rabale"/>
    <s v="12th"/>
    <s v="Marathi"/>
    <x v="0"/>
    <s v="January"/>
  </r>
  <r>
    <n v="665"/>
    <s v="PP5700106497"/>
    <s v="DIPALI RAJARAM YADAV"/>
    <n v="20122633"/>
    <x v="13"/>
    <n v="8879517437"/>
    <n v="8898817437"/>
    <x v="382"/>
    <s v="0Years, 01 Months"/>
    <d v="1997-07-06T00:00:00"/>
    <n v="28"/>
    <x v="1"/>
    <n v="501397171952"/>
    <n v="3519229236"/>
    <x v="0"/>
    <s v="LDC"/>
    <s v="Ghansoli"/>
    <s v="12th"/>
    <s v="Marathi"/>
    <x v="0"/>
    <s v="January"/>
  </r>
  <r>
    <n v="666"/>
    <s v="PP5700106537"/>
    <s v="SATISH SUDAM YADAV"/>
    <n v="20122880"/>
    <x v="4"/>
    <n v="8657467938"/>
    <n v="8144814904"/>
    <x v="386"/>
    <s v="0Years, 01 Months"/>
    <d v="1997-03-08T00:00:00"/>
    <n v="29"/>
    <x v="0"/>
    <m/>
    <n v="3519230675"/>
    <x v="1"/>
    <s v="Phase 1"/>
    <s v="Ghansoli"/>
    <s v="12th"/>
    <s v="Marathi"/>
    <x v="0"/>
    <s v="January"/>
  </r>
  <r>
    <n v="667"/>
    <m/>
    <s v="BADAL GANPAT FUFANE"/>
    <n v="20123426"/>
    <x v="4"/>
    <n v="9284815066"/>
    <n v="7249173091"/>
    <x v="387"/>
    <s v="0Years, 01 Months"/>
    <d v="2007-05-19T00:00:00"/>
    <n v="18"/>
    <x v="0"/>
    <m/>
    <m/>
    <x v="1"/>
    <s v="Phase 1"/>
    <s v="Turbhe"/>
    <s v="12th"/>
    <s v="Marathi"/>
    <x v="1"/>
    <s v="February"/>
  </r>
  <r>
    <n v="668"/>
    <m/>
    <s v="Suresh Hanumant Ghare"/>
    <n v="20123432"/>
    <x v="4"/>
    <n v="7822878917"/>
    <n v="8972143445"/>
    <x v="387"/>
    <s v="0Years, 01 Months"/>
    <d v="1993-04-06T00:00:00"/>
    <n v="32"/>
    <x v="0"/>
    <n v="570703803022"/>
    <m/>
    <x v="1"/>
    <s v="Phase 1"/>
    <s v="Khadawali"/>
    <s v="10th"/>
    <s v="Marathi"/>
    <x v="0"/>
    <s v="January"/>
  </r>
  <r>
    <n v="669"/>
    <m/>
    <s v="VANITA AMIR DHALAKE"/>
    <n v="20123091"/>
    <x v="4"/>
    <n v="9326198924"/>
    <n v="7666915592"/>
    <x v="388"/>
    <s v="0Years, 01 Months"/>
    <d v="2000-03-10T00:00:00"/>
    <n v="26"/>
    <x v="1"/>
    <n v="629539420407"/>
    <m/>
    <x v="1"/>
    <s v="Phase 1"/>
    <s v="Ghansoli"/>
    <s v="7th"/>
    <s v="Marathi"/>
    <x v="0"/>
    <s v="January"/>
  </r>
  <r>
    <n v="670"/>
    <s v="PP5700106536"/>
    <s v="VRUSHALI RAMU PADHER"/>
    <n v="20122896"/>
    <x v="4"/>
    <n v="9225541732"/>
    <n v="9226171815"/>
    <x v="389"/>
    <s v="0Years, 01 Months"/>
    <d v="2007-09-05T00:00:00"/>
    <n v="18"/>
    <x v="1"/>
    <n v="338637223851"/>
    <n v="3519232004"/>
    <x v="1"/>
    <s v="Phase 1"/>
    <s v="Rabale"/>
    <s v="12th"/>
    <s v="Marathi"/>
    <x v="1"/>
    <s v="February"/>
  </r>
  <r>
    <n v="671"/>
    <s v="PP5700106339"/>
    <s v="ANITA DEVI"/>
    <n v="20121968"/>
    <x v="4"/>
    <n v="7385939578"/>
    <n v="7977675695"/>
    <x v="376"/>
    <s v="0Years, 01 Months"/>
    <d v="1995-01-01T00:00:00"/>
    <n v="31"/>
    <x v="1"/>
    <n v="274999543234"/>
    <n v="3417798008"/>
    <x v="1"/>
    <s v="Phase 1"/>
    <s v="Ghansoli"/>
    <s v="Graduation"/>
    <s v="Hindi"/>
    <x v="0"/>
    <s v="January"/>
  </r>
  <r>
    <n v="673"/>
    <s v="PP5700106513"/>
    <s v="Sonam Tukaram Babar"/>
    <n v="20121929"/>
    <x v="4"/>
    <n v="7755961401"/>
    <n v="9326708295"/>
    <x v="376"/>
    <s v="0Years, 01 Months"/>
    <d v="2002-02-05T00:00:00"/>
    <n v="24"/>
    <x v="1"/>
    <n v="202192162441"/>
    <n v="3519223212"/>
    <x v="3"/>
    <s v="Building 23"/>
    <s v="Ghansoli"/>
    <s v="10th"/>
    <s v="Marathi"/>
    <x v="2"/>
    <s v="January"/>
  </r>
  <r>
    <n v="674"/>
    <m/>
    <s v="Chanchala Arvind Bhoye"/>
    <n v="20123293"/>
    <x v="4"/>
    <n v="9022418696"/>
    <n v="8425870841"/>
    <x v="390"/>
    <s v="0Years, 01 Months"/>
    <d v="1986-03-10T00:00:00"/>
    <n v="40"/>
    <x v="1"/>
    <n v="481458995399"/>
    <m/>
    <x v="3"/>
    <s v="Building 23"/>
    <s v="Rabale"/>
    <s v="7th"/>
    <s v="Marathi"/>
    <x v="0"/>
    <s v="January"/>
  </r>
  <r>
    <n v="675"/>
    <m/>
    <s v="Gaikwad Pranay Mohan"/>
    <n v="20123394"/>
    <x v="1"/>
    <n v="9882834193"/>
    <n v="9920289310"/>
    <x v="390"/>
    <s v="0Years, 01 Months"/>
    <d v="2007-09-29T00:00:00"/>
    <n v="18"/>
    <x v="0"/>
    <n v="307472981040"/>
    <m/>
    <x v="3"/>
    <s v="Building 23"/>
    <s v="Ghansoli"/>
    <s v="10th"/>
    <s v="Marathi"/>
    <x v="0"/>
    <s v="January"/>
  </r>
  <r>
    <n v="676"/>
    <s v="PP5700106745"/>
    <s v="Nikita Subhash Ravate"/>
    <n v="20124210"/>
    <x v="4"/>
    <n v="9137482847"/>
    <n v="8097044672"/>
    <x v="391"/>
    <s v="0Years, 01 Months"/>
    <d v="2007-11-08T00:00:00"/>
    <n v="18"/>
    <x v="1"/>
    <n v="812141730741"/>
    <n v="3519250846"/>
    <x v="1"/>
    <s v="Phase 1"/>
    <s v="Rabale"/>
    <s v="12th"/>
    <s v="Marathi"/>
    <x v="0"/>
    <s v="January"/>
  </r>
  <r>
    <n v="677"/>
    <s v="PP5700106781"/>
    <s v="Kelleti Swathi"/>
    <n v="20124496"/>
    <x v="4"/>
    <n v="9951210013"/>
    <n v="9553681001"/>
    <x v="392"/>
    <s v="0Years, 01 Months"/>
    <d v="1996-05-26T00:00:00"/>
    <n v="29"/>
    <x v="1"/>
    <n v="538100949504"/>
    <n v="3519252979"/>
    <x v="1"/>
    <s v="Phase 1"/>
    <s v="Ghansoli"/>
    <s v="10th"/>
    <s v="Hindi"/>
    <x v="0"/>
    <s v="January"/>
  </r>
  <r>
    <n v="678"/>
    <s v="PP5700106744"/>
    <s v="Sharada Mangesh Kesare"/>
    <n v="20124006"/>
    <x v="4"/>
    <n v="9158051985"/>
    <n v="7558297898"/>
    <x v="393"/>
    <s v="0Years, 01 Months"/>
    <d v="1996-03-13T00:00:00"/>
    <n v="30"/>
    <x v="1"/>
    <m/>
    <n v="3519247899"/>
    <x v="1"/>
    <s v="Phase 1"/>
    <s v="Ghansoli"/>
    <s v="8th"/>
    <s v="Marathi"/>
    <x v="0"/>
    <s v="January"/>
  </r>
  <r>
    <n v="679"/>
    <s v="PP5700106750"/>
    <s v="Saraswati Dnyaneshwar Mane"/>
    <n v="20124364"/>
    <x v="4"/>
    <n v="8421056921"/>
    <n v="9967949435"/>
    <x v="391"/>
    <s v="0Years, 01 Months"/>
    <d v="1996-12-21T00:00:00"/>
    <n v="29"/>
    <x v="1"/>
    <m/>
    <n v="3517783340"/>
    <x v="1"/>
    <s v="Phase1"/>
    <s v="Rabale"/>
    <s v="8th"/>
    <s v="Marathi"/>
    <x v="0"/>
    <s v="January"/>
  </r>
  <r>
    <n v="680"/>
    <s v="PP5700106748"/>
    <s v="Asmita Govind Gurav"/>
    <n v="20124344"/>
    <x v="4"/>
    <n v="8799177784"/>
    <n v="8591245016"/>
    <x v="391"/>
    <s v="0Years, 01 Months"/>
    <d v="2005-12-03T00:00:00"/>
    <n v="20"/>
    <x v="1"/>
    <n v="344659443469"/>
    <n v="3519250921"/>
    <x v="1"/>
    <s v="Phase 1"/>
    <s v="Rabale"/>
    <s v="12th"/>
    <s v="Marathi"/>
    <x v="0"/>
    <s v="January"/>
  </r>
  <r>
    <n v="681"/>
    <s v="PP5700106746"/>
    <s v="Yogita Rajesh Pardhi"/>
    <n v="20124211"/>
    <x v="4"/>
    <n v="7020363249"/>
    <n v="9226110394"/>
    <x v="391"/>
    <s v="0Years, 01 Months"/>
    <d v="1998-03-18T00:00:00"/>
    <n v="28"/>
    <x v="1"/>
    <n v="534853210003"/>
    <n v="3519250871"/>
    <x v="1"/>
    <s v="Phase 1"/>
    <s v="Rabale"/>
    <s v="12th"/>
    <s v="Marathi"/>
    <x v="0"/>
    <s v="January"/>
  </r>
  <r>
    <n v="682"/>
    <s v="PP5700106749"/>
    <s v="Rahul"/>
    <n v="20124313"/>
    <x v="4"/>
    <n v="9022041168"/>
    <n v="8105581253"/>
    <x v="391"/>
    <s v="0Years, 01 Months"/>
    <d v="1999-01-01T00:00:00"/>
    <n v="27"/>
    <x v="0"/>
    <n v="585002141575"/>
    <n v="3124529521"/>
    <x v="1"/>
    <s v="Phase 1"/>
    <s v="Naucil"/>
    <s v="12th"/>
    <s v="Hindi"/>
    <x v="0"/>
    <s v="January"/>
  </r>
  <r>
    <n v="683"/>
    <s v="PP5700106740"/>
    <s v="Gaurav Balkrishna Salgaonkar"/>
    <n v="20124260"/>
    <x v="6"/>
    <n v="8999372077"/>
    <n v="8080272496"/>
    <x v="391"/>
    <s v="0Years, 01 Months"/>
    <d v="1999-01-17T00:00:00"/>
    <n v="27"/>
    <x v="0"/>
    <n v="693301230071"/>
    <n v="3415723572"/>
    <x v="2"/>
    <s v="Rest of R-Tech"/>
    <s v="Rabale"/>
    <s v="12th"/>
    <s v="Marathi"/>
    <x v="0"/>
    <s v="January"/>
  </r>
  <r>
    <n v="684"/>
    <s v="PP5700106790"/>
    <s v="Mayawati Sanjay Kamble"/>
    <n v="20124655"/>
    <x v="8"/>
    <n v="8425089024"/>
    <n v="8828962851"/>
    <x v="394"/>
    <s v="0Years, 01 Months"/>
    <d v="2001-07-01T00:00:00"/>
    <n v="24"/>
    <x v="1"/>
    <n v="627532347535"/>
    <n v="3124322998"/>
    <x v="5"/>
    <s v="R-Tech"/>
    <s v="Ghansoli"/>
    <s v="12th"/>
    <s v="Marathi"/>
    <x v="0"/>
    <s v="January"/>
  </r>
  <r>
    <n v="685"/>
    <s v="PP5700106785"/>
    <s v="Dinesh Hari Singh Karki"/>
    <n v="20124574"/>
    <x v="8"/>
    <n v="8369498300"/>
    <n v="8928077144"/>
    <x v="395"/>
    <s v="0Years, 01 Months"/>
    <d v="2007-11-27T00:00:00"/>
    <n v="18"/>
    <x v="0"/>
    <n v="315036168496"/>
    <n v="3124894450"/>
    <x v="2"/>
    <s v="Rest of R-Tech"/>
    <s v="Ghansoli"/>
    <s v="11th"/>
    <s v="Hindi"/>
    <x v="0"/>
    <s v="January"/>
  </r>
  <r>
    <n v="686"/>
    <s v="PP5700106783"/>
    <s v="Sandesh Vinayak Tambe"/>
    <n v="20124575"/>
    <x v="1"/>
    <n v="8928060104"/>
    <n v="8928060104"/>
    <x v="395"/>
    <s v="0Years, 01 Months"/>
    <d v="1991-03-10T00:00:00"/>
    <n v="35"/>
    <x v="0"/>
    <n v="748282658402"/>
    <n v="3517297627"/>
    <x v="5"/>
    <s v="R-Tech"/>
    <s v="Ghansoli"/>
    <s v="12th"/>
    <s v="Marathi"/>
    <x v="0"/>
    <s v="Janua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53279A-C205-417A-8CD3-9D4F90117E76}" name="PivotTable2"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rowHeaderCaption="Location">
  <location ref="A23:B30" firstHeaderRow="1" firstDataRow="1" firstDataCol="1"/>
  <pivotFields count="23">
    <pivotField showAll="0"/>
    <pivotField showAll="0"/>
    <pivotField dataField="1" showAll="0"/>
    <pivotField showAll="0"/>
    <pivotField showAll="0">
      <items count="18">
        <item m="1" x="14"/>
        <item x="1"/>
        <item x="2"/>
        <item x="3"/>
        <item x="4"/>
        <item x="6"/>
        <item x="7"/>
        <item x="8"/>
        <item x="9"/>
        <item x="10"/>
        <item x="11"/>
        <item x="5"/>
        <item x="12"/>
        <item x="0"/>
        <item x="13"/>
        <item m="1" x="16"/>
        <item m="1" x="15"/>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items count="12">
        <item m="1" x="6"/>
        <item x="4"/>
        <item x="3"/>
        <item x="0"/>
        <item m="1" x="10"/>
        <item x="1"/>
        <item x="2"/>
        <item x="5"/>
        <item m="1" x="9"/>
        <item m="1" x="7"/>
        <item m="1" x="8"/>
        <item t="default"/>
      </items>
    </pivotField>
    <pivotField showAll="0"/>
    <pivotField showAll="0"/>
    <pivotField showAll="0"/>
    <pivotField showAll="0"/>
    <pivotField showAll="0"/>
    <pivotField showAll="0"/>
    <pivotField showAll="0">
      <items count="7">
        <item x="1"/>
        <item x="2"/>
        <item x="3"/>
        <item x="4"/>
        <item x="0"/>
        <item x="5"/>
        <item t="default"/>
      </items>
    </pivotField>
    <pivotField showAll="0">
      <items count="29">
        <item x="1"/>
        <item x="2"/>
        <item x="3"/>
        <item x="4"/>
        <item x="5"/>
        <item x="6"/>
        <item x="7"/>
        <item x="8"/>
        <item x="9"/>
        <item x="10"/>
        <item x="11"/>
        <item x="12"/>
        <item x="13"/>
        <item x="14"/>
        <item x="15"/>
        <item x="16"/>
        <item x="17"/>
        <item x="18"/>
        <item x="19"/>
        <item x="20"/>
        <item x="21"/>
        <item x="22"/>
        <item x="23"/>
        <item x="24"/>
        <item x="25"/>
        <item x="26"/>
        <item x="0"/>
        <item x="27"/>
        <item t="default"/>
      </items>
    </pivotField>
  </pivotFields>
  <rowFields count="1">
    <field x="14"/>
  </rowFields>
  <rowItems count="7">
    <i>
      <x v="1"/>
    </i>
    <i>
      <x v="2"/>
    </i>
    <i>
      <x v="3"/>
    </i>
    <i>
      <x v="5"/>
    </i>
    <i>
      <x v="6"/>
    </i>
    <i>
      <x v="7"/>
    </i>
    <i t="grand">
      <x/>
    </i>
  </rowItems>
  <colItems count="1">
    <i/>
  </colItems>
  <dataFields count="1">
    <dataField name="Total Staff" fld="2" subtotal="count" baseField="0" baseItem="0"/>
  </dataFields>
  <formats count="7">
    <format dxfId="92">
      <pivotArea type="all" dataOnly="0" outline="0" fieldPosition="0"/>
    </format>
    <format dxfId="91">
      <pivotArea field="4" type="button" dataOnly="0" labelOnly="1" outline="0"/>
    </format>
    <format dxfId="90">
      <pivotArea dataOnly="0" labelOnly="1" grandRow="1" outline="0" fieldPosition="0"/>
    </format>
    <format dxfId="89">
      <pivotArea outline="0" collapsedLevelsAreSubtotals="1" fieldPosition="0"/>
    </format>
    <format dxfId="88">
      <pivotArea dataOnly="0" labelOnly="1" outline="0" axis="axisValues" fieldPosition="0"/>
    </format>
    <format dxfId="87">
      <pivotArea outline="0" collapsedLevelsAreSubtotals="1" fieldPosition="0"/>
    </format>
    <format dxfId="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A6D1D0-0F6D-44D7-A04A-B9568ECC82D4}" name="PivotTable3" cacheId="17"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9" rowHeaderCaption="Location">
  <location ref="A47:E49" firstHeaderRow="1" firstDataRow="2" firstDataCol="1"/>
  <pivotFields count="23">
    <pivotField showAll="0"/>
    <pivotField showAll="0"/>
    <pivotField dataField="1" showAll="0"/>
    <pivotField showAll="0"/>
    <pivotField showAll="0">
      <items count="18">
        <item m="1" x="14"/>
        <item x="1"/>
        <item x="2"/>
        <item x="3"/>
        <item x="4"/>
        <item x="6"/>
        <item x="7"/>
        <item x="8"/>
        <item x="9"/>
        <item x="10"/>
        <item x="11"/>
        <item x="5"/>
        <item x="12"/>
        <item x="0"/>
        <item x="13"/>
        <item m="1" x="16"/>
        <item m="1" x="15"/>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12">
        <item m="1" x="6"/>
        <item x="4"/>
        <item x="3"/>
        <item x="0"/>
        <item m="1" x="10"/>
        <item x="1"/>
        <item m="1" x="9"/>
        <item x="2"/>
        <item m="1" x="7"/>
        <item x="5"/>
        <item m="1" x="8"/>
        <item t="default"/>
      </items>
    </pivotField>
    <pivotField showAll="0"/>
    <pivotField showAll="0"/>
    <pivotField showAll="0"/>
    <pivotField showAll="0"/>
    <pivotField axis="axisCol" showAll="0">
      <items count="6">
        <item x="0"/>
        <item x="1"/>
        <item m="1" x="4"/>
        <item m="1" x="3"/>
        <item x="2"/>
        <item t="default"/>
      </items>
    </pivotField>
    <pivotField showAll="0"/>
    <pivotField showAll="0">
      <items count="7">
        <item x="1"/>
        <item x="2"/>
        <item x="3"/>
        <item x="4"/>
        <item x="0"/>
        <item x="5"/>
        <item t="default"/>
      </items>
    </pivotField>
    <pivotField showAll="0">
      <items count="29">
        <item x="1"/>
        <item x="2"/>
        <item x="3"/>
        <item x="4"/>
        <item x="5"/>
        <item x="6"/>
        <item x="7"/>
        <item x="8"/>
        <item x="9"/>
        <item x="10"/>
        <item x="11"/>
        <item x="12"/>
        <item x="13"/>
        <item x="14"/>
        <item x="15"/>
        <item x="16"/>
        <item x="17"/>
        <item x="18"/>
        <item x="19"/>
        <item x="20"/>
        <item x="21"/>
        <item x="22"/>
        <item x="23"/>
        <item x="24"/>
        <item x="25"/>
        <item x="26"/>
        <item x="0"/>
        <item x="27"/>
        <item t="default"/>
      </items>
    </pivotField>
  </pivotFields>
  <rowItems count="1">
    <i/>
  </rowItems>
  <colFields count="1">
    <field x="19"/>
  </colFields>
  <colItems count="4">
    <i>
      <x/>
    </i>
    <i>
      <x v="1"/>
    </i>
    <i>
      <x v="4"/>
    </i>
    <i t="grand">
      <x/>
    </i>
  </colItems>
  <dataFields count="1">
    <dataField name="Count of Employee Name" fld="2" subtotal="count" baseField="0" baseItem="0"/>
  </dataFields>
  <formats count="7">
    <format dxfId="99">
      <pivotArea type="all" dataOnly="0" outline="0" fieldPosition="0"/>
    </format>
    <format dxfId="98">
      <pivotArea field="4" type="button" dataOnly="0" labelOnly="1" outline="0"/>
    </format>
    <format dxfId="97">
      <pivotArea dataOnly="0" labelOnly="1" grandRow="1" outline="0" fieldPosition="0"/>
    </format>
    <format dxfId="96">
      <pivotArea outline="0" collapsedLevelsAreSubtotals="1" fieldPosition="0"/>
    </format>
    <format dxfId="95">
      <pivotArea dataOnly="0" labelOnly="1" outline="0" axis="axisValues" fieldPosition="0"/>
    </format>
    <format dxfId="94">
      <pivotArea outline="0" collapsedLevelsAreSubtotals="1" fieldPosition="0"/>
    </format>
    <format dxfId="93">
      <pivotArea dataOnly="0" labelOnly="1" outline="0" axis="axisValues" fieldPosition="0"/>
    </format>
  </formats>
  <chartFormats count="7">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2">
          <reference field="4294967294" count="1" selected="0">
            <x v="0"/>
          </reference>
          <reference field="19" count="1" selected="0">
            <x v="1"/>
          </reference>
        </references>
      </pivotArea>
    </chartFormat>
    <chartFormat chart="8" format="5" series="1">
      <pivotArea type="data" outline="0" fieldPosition="0">
        <references count="2">
          <reference field="4294967294" count="1" selected="0">
            <x v="0"/>
          </reference>
          <reference field="19" count="1" selected="0">
            <x v="0"/>
          </reference>
        </references>
      </pivotArea>
    </chartFormat>
    <chartFormat chart="8" format="6" series="1">
      <pivotArea type="data" outline="0" fieldPosition="0">
        <references count="2">
          <reference field="4294967294" count="1" selected="0">
            <x v="0"/>
          </reference>
          <reference field="19" count="1" selected="0">
            <x v="2"/>
          </reference>
        </references>
      </pivotArea>
    </chartFormat>
    <chartFormat chart="8" format="7">
      <pivotArea type="data" outline="0" fieldPosition="0">
        <references count="2">
          <reference field="4294967294" count="1" selected="0">
            <x v="0"/>
          </reference>
          <reference field="19" count="1" selected="0">
            <x v="0"/>
          </reference>
        </references>
      </pivotArea>
    </chartFormat>
    <chartFormat chart="8" format="8" series="1">
      <pivotArea type="data" outline="0" fieldPosition="0">
        <references count="2">
          <reference field="4294967294" count="1" selected="0">
            <x v="0"/>
          </reference>
          <reference field="19" count="1" selected="0">
            <x v="3"/>
          </reference>
        </references>
      </pivotArea>
    </chartFormat>
    <chartFormat chart="8" format="9" series="1">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1EE577-4FC5-46BE-B2A8-48B9BCBF85BC}" name="PivotTable1" cacheId="17"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3" rowHeaderCaption="Designation">
  <location ref="A3:B18" firstHeaderRow="1" firstDataRow="1" firstDataCol="1" rowPageCount="1" colPageCount="1"/>
  <pivotFields count="23">
    <pivotField showAll="0"/>
    <pivotField showAll="0"/>
    <pivotField dataField="1" showAll="0"/>
    <pivotField showAll="0"/>
    <pivotField axis="axisRow" showAll="0" sortType="descending">
      <items count="18">
        <item x="12"/>
        <item x="13"/>
        <item x="5"/>
        <item x="11"/>
        <item m="1" x="15"/>
        <item x="10"/>
        <item x="9"/>
        <item x="8"/>
        <item m="1" x="16"/>
        <item x="7"/>
        <item x="6"/>
        <item x="4"/>
        <item x="3"/>
        <item x="0"/>
        <item x="2"/>
        <item x="1"/>
        <item m="1" x="14"/>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12">
        <item m="1" x="6"/>
        <item x="4"/>
        <item x="3"/>
        <item x="0"/>
        <item m="1" x="10"/>
        <item x="1"/>
        <item m="1" x="9"/>
        <item x="2"/>
        <item m="1" x="7"/>
        <item x="5"/>
        <item m="1" x="8"/>
        <item t="default"/>
      </items>
    </pivotField>
    <pivotField showAll="0"/>
    <pivotField showAll="0"/>
    <pivotField showAll="0"/>
    <pivotField showAll="0"/>
    <pivotField axis="axisPage" multipleItemSelectionAllowed="1" showAll="0">
      <items count="6">
        <item x="0"/>
        <item h="1" x="1"/>
        <item m="1" x="4"/>
        <item m="1" x="3"/>
        <item h="1" x="2"/>
        <item t="default"/>
      </items>
    </pivotField>
    <pivotField showAll="0"/>
    <pivotField showAll="0">
      <items count="7">
        <item x="1"/>
        <item x="2"/>
        <item x="3"/>
        <item x="4"/>
        <item x="0"/>
        <item x="5"/>
        <item t="default"/>
      </items>
    </pivotField>
    <pivotField showAll="0">
      <items count="29">
        <item x="1"/>
        <item x="2"/>
        <item x="3"/>
        <item x="4"/>
        <item x="5"/>
        <item x="6"/>
        <item x="7"/>
        <item x="8"/>
        <item x="9"/>
        <item x="10"/>
        <item x="11"/>
        <item x="12"/>
        <item x="13"/>
        <item x="14"/>
        <item x="15"/>
        <item x="16"/>
        <item x="17"/>
        <item x="18"/>
        <item x="19"/>
        <item x="20"/>
        <item x="21"/>
        <item x="22"/>
        <item x="23"/>
        <item x="24"/>
        <item x="25"/>
        <item x="26"/>
        <item x="0"/>
        <item x="27"/>
        <item t="default"/>
      </items>
    </pivotField>
  </pivotFields>
  <rowFields count="1">
    <field x="4"/>
  </rowFields>
  <rowItems count="15">
    <i>
      <x v="11"/>
    </i>
    <i>
      <x v="2"/>
    </i>
    <i>
      <x v="10"/>
    </i>
    <i>
      <x v="7"/>
    </i>
    <i>
      <x v="15"/>
    </i>
    <i>
      <x/>
    </i>
    <i>
      <x v="3"/>
    </i>
    <i>
      <x v="14"/>
    </i>
    <i>
      <x v="12"/>
    </i>
    <i>
      <x v="6"/>
    </i>
    <i>
      <x v="13"/>
    </i>
    <i>
      <x v="9"/>
    </i>
    <i>
      <x v="5"/>
    </i>
    <i>
      <x v="1"/>
    </i>
    <i t="grand">
      <x/>
    </i>
  </rowItems>
  <colItems count="1">
    <i/>
  </colItems>
  <pageFields count="1">
    <pageField fld="19" hier="-1"/>
  </pageFields>
  <dataFields count="1">
    <dataField name="Count" fld="2" subtotal="count" baseField="0" baseItem="0"/>
  </dataFields>
  <formats count="29">
    <format dxfId="128">
      <pivotArea type="all" dataOnly="0" outline="0" fieldPosition="0"/>
    </format>
    <format dxfId="127">
      <pivotArea field="4" type="button" dataOnly="0" labelOnly="1" outline="0" axis="axisRow" fieldPosition="0"/>
    </format>
    <format dxfId="126">
      <pivotArea dataOnly="0" labelOnly="1" grandRow="1" outline="0" fieldPosition="0"/>
    </format>
    <format dxfId="125">
      <pivotArea outline="0" collapsedLevelsAreSubtotals="1" fieldPosition="0"/>
    </format>
    <format dxfId="124">
      <pivotArea dataOnly="0" labelOnly="1" outline="0" axis="axisValues" fieldPosition="0"/>
    </format>
    <format dxfId="123">
      <pivotArea outline="0" collapsedLevelsAreSubtotals="1"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4" type="button" dataOnly="0" labelOnly="1" outline="0" axis="axisRow" fieldPosition="0"/>
    </format>
    <format dxfId="118">
      <pivotArea dataOnly="0" labelOnly="1" grandRow="1" outline="0" fieldPosition="0"/>
    </format>
    <format dxfId="117">
      <pivotArea dataOnly="0" labelOnly="1" outline="0" axis="axisValues" fieldPosition="0"/>
    </format>
    <format dxfId="116">
      <pivotArea field="4" type="button" dataOnly="0" labelOnly="1" outline="0" axis="axisRow" fieldPosition="0"/>
    </format>
    <format dxfId="115">
      <pivotArea dataOnly="0" labelOnly="1" outline="0" axis="axisValues" fieldPosition="0"/>
    </format>
    <format dxfId="114">
      <pivotArea grandRow="1" outline="0" collapsedLevelsAreSubtotals="1" fieldPosition="0"/>
    </format>
    <format dxfId="113">
      <pivotArea dataOnly="0" labelOnly="1" grandRow="1" outline="0" fieldPosition="0"/>
    </format>
    <format dxfId="112">
      <pivotArea grandRow="1" outline="0" collapsedLevelsAreSubtotals="1" fieldPosition="0"/>
    </format>
    <format dxfId="111">
      <pivotArea dataOnly="0" labelOnly="1" grandRow="1" outline="0" fieldPosition="0"/>
    </format>
    <format dxfId="110">
      <pivotArea field="4" type="button" dataOnly="0" labelOnly="1" outline="0" axis="axisRow" fieldPosition="0"/>
    </format>
    <format dxfId="109">
      <pivotArea dataOnly="0" labelOnly="1" outline="0" axis="axisValues" fieldPosition="0"/>
    </format>
    <format dxfId="108">
      <pivotArea field="4" type="button" dataOnly="0" labelOnly="1" outline="0" axis="axisRow" fieldPosition="0"/>
    </format>
    <format dxfId="107">
      <pivotArea dataOnly="0" labelOnly="1" outline="0" axis="axisValues" fieldPosition="0"/>
    </format>
    <format dxfId="106">
      <pivotArea dataOnly="0" grandRow="1" fieldPosition="0"/>
    </format>
    <format dxfId="105">
      <pivotArea dataOnly="0" labelOnly="1" outline="0" axis="axisValues" fieldPosition="0"/>
    </format>
    <format dxfId="104">
      <pivotArea dataOnly="0" grandRow="1" fieldPosition="0"/>
    </format>
    <format dxfId="103">
      <pivotArea outline="0" collapsedLevelsAreSubtotals="1" fieldPosition="0"/>
    </format>
    <format dxfId="102">
      <pivotArea dataOnly="0" labelOnly="1" outline="0" axis="axisValues" fieldPosition="0"/>
    </format>
    <format dxfId="101">
      <pivotArea field="4" type="button" dataOnly="0" labelOnly="1" outline="0" axis="axisRow" fieldPosition="0"/>
    </format>
    <format dxfId="10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9C16DD-23E5-4485-8E5F-741D8AA211CE}" name="PivotTable7"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rowHeaderCaption="Location">
  <location ref="A38:H40" firstHeaderRow="1" firstDataRow="2" firstDataCol="1"/>
  <pivotFields count="23">
    <pivotField showAll="0"/>
    <pivotField showAll="0"/>
    <pivotField dataField="1" showAll="0"/>
    <pivotField showAll="0"/>
    <pivotField showAll="0">
      <items count="18">
        <item m="1" x="14"/>
        <item x="1"/>
        <item x="2"/>
        <item x="3"/>
        <item x="4"/>
        <item x="6"/>
        <item x="7"/>
        <item x="8"/>
        <item x="9"/>
        <item x="10"/>
        <item x="11"/>
        <item x="5"/>
        <item x="12"/>
        <item x="0"/>
        <item x="13"/>
        <item m="1" x="16"/>
        <item m="1" x="15"/>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Col" showAll="0">
      <items count="12">
        <item m="1" x="6"/>
        <item x="4"/>
        <item x="3"/>
        <item x="0"/>
        <item m="1" x="10"/>
        <item x="1"/>
        <item x="2"/>
        <item x="5"/>
        <item m="1" x="9"/>
        <item m="1" x="7"/>
        <item m="1" x="8"/>
        <item t="default"/>
      </items>
    </pivotField>
    <pivotField showAll="0"/>
    <pivotField showAll="0"/>
    <pivotField showAll="0"/>
    <pivotField showAll="0"/>
    <pivotField showAll="0"/>
    <pivotField showAll="0"/>
    <pivotField showAll="0">
      <items count="7">
        <item x="1"/>
        <item x="2"/>
        <item x="3"/>
        <item x="4"/>
        <item x="0"/>
        <item x="5"/>
        <item t="default"/>
      </items>
    </pivotField>
    <pivotField showAll="0">
      <items count="29">
        <item x="1"/>
        <item x="2"/>
        <item x="3"/>
        <item x="4"/>
        <item x="5"/>
        <item x="6"/>
        <item x="7"/>
        <item x="8"/>
        <item x="9"/>
        <item x="10"/>
        <item x="11"/>
        <item x="12"/>
        <item x="13"/>
        <item x="14"/>
        <item x="15"/>
        <item x="16"/>
        <item x="17"/>
        <item x="18"/>
        <item x="19"/>
        <item x="20"/>
        <item x="21"/>
        <item x="22"/>
        <item x="23"/>
        <item x="24"/>
        <item x="25"/>
        <item x="26"/>
        <item x="0"/>
        <item x="27"/>
        <item t="default"/>
      </items>
    </pivotField>
  </pivotFields>
  <rowItems count="1">
    <i/>
  </rowItems>
  <colFields count="1">
    <field x="14"/>
  </colFields>
  <colItems count="7">
    <i>
      <x v="1"/>
    </i>
    <i>
      <x v="2"/>
    </i>
    <i>
      <x v="3"/>
    </i>
    <i>
      <x v="5"/>
    </i>
    <i>
      <x v="6"/>
    </i>
    <i>
      <x v="7"/>
    </i>
    <i t="grand">
      <x/>
    </i>
  </colItems>
  <dataFields count="1">
    <dataField name="Total Staff" fld="2" subtotal="count" baseField="0" baseItem="0"/>
  </dataFields>
  <formats count="10">
    <format dxfId="138">
      <pivotArea type="all" dataOnly="0" outline="0" fieldPosition="0"/>
    </format>
    <format dxfId="137">
      <pivotArea field="4" type="button" dataOnly="0" labelOnly="1" outline="0"/>
    </format>
    <format dxfId="136">
      <pivotArea dataOnly="0" labelOnly="1" grandRow="1" outline="0" fieldPosition="0"/>
    </format>
    <format dxfId="135">
      <pivotArea outline="0" collapsedLevelsAreSubtotals="1" fieldPosition="0"/>
    </format>
    <format dxfId="134">
      <pivotArea dataOnly="0" labelOnly="1" outline="0" axis="axisValues" fieldPosition="0"/>
    </format>
    <format dxfId="133">
      <pivotArea outline="0" collapsedLevelsAreSubtotals="1" fieldPosition="0"/>
    </format>
    <format dxfId="132">
      <pivotArea dataOnly="0" labelOnly="1" outline="0" axis="axisValues" fieldPosition="0"/>
    </format>
    <format dxfId="131">
      <pivotArea outline="0" collapsedLevelsAreSubtotals="1" fieldPosition="0">
        <references count="1">
          <reference field="14" count="1" selected="0">
            <x v="1"/>
          </reference>
        </references>
      </pivotArea>
    </format>
    <format dxfId="130">
      <pivotArea field="14" type="button" dataOnly="0" labelOnly="1" outline="0" axis="axisCol" fieldPosition="0"/>
    </format>
    <format dxfId="129">
      <pivotArea dataOnly="0" labelOnly="1" fieldPosition="0">
        <references count="1">
          <reference field="14" count="1">
            <x v="1"/>
          </reference>
        </references>
      </pivotArea>
    </format>
  </formats>
  <chartFormats count="3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4" count="1" selected="0">
            <x v="1"/>
          </reference>
        </references>
      </pivotArea>
    </chartFormat>
    <chartFormat chart="3" format="1" series="1">
      <pivotArea type="data" outline="0" fieldPosition="0">
        <references count="2">
          <reference field="4294967294" count="1" selected="0">
            <x v="0"/>
          </reference>
          <reference field="14" count="1" selected="0">
            <x v="2"/>
          </reference>
        </references>
      </pivotArea>
    </chartFormat>
    <chartFormat chart="3" format="2" series="1">
      <pivotArea type="data" outline="0" fieldPosition="0">
        <references count="2">
          <reference field="4294967294" count="1" selected="0">
            <x v="0"/>
          </reference>
          <reference field="14" count="1" selected="0">
            <x v="3"/>
          </reference>
        </references>
      </pivotArea>
    </chartFormat>
    <chartFormat chart="3" format="3" series="1">
      <pivotArea type="data" outline="0" fieldPosition="0">
        <references count="2">
          <reference field="4294967294" count="1" selected="0">
            <x v="0"/>
          </reference>
          <reference field="14" count="1" selected="0">
            <x v="5"/>
          </reference>
        </references>
      </pivotArea>
    </chartFormat>
    <chartFormat chart="3" format="4" series="1">
      <pivotArea type="data" outline="0" fieldPosition="0">
        <references count="2">
          <reference field="4294967294" count="1" selected="0">
            <x v="0"/>
          </reference>
          <reference field="14" count="1" selected="0">
            <x v="6"/>
          </reference>
        </references>
      </pivotArea>
    </chartFormat>
    <chartFormat chart="3" format="5" series="1">
      <pivotArea type="data" outline="0" fieldPosition="0">
        <references count="2">
          <reference field="4294967294" count="1" selected="0">
            <x v="0"/>
          </reference>
          <reference field="14" count="1" selected="0">
            <x v="7"/>
          </reference>
        </references>
      </pivotArea>
    </chartFormat>
    <chartFormat chart="5" format="12" series="1">
      <pivotArea type="data" outline="0" fieldPosition="0">
        <references count="2">
          <reference field="4294967294" count="1" selected="0">
            <x v="0"/>
          </reference>
          <reference field="14" count="1" selected="0">
            <x v="1"/>
          </reference>
        </references>
      </pivotArea>
    </chartFormat>
    <chartFormat chart="5" format="13" series="1">
      <pivotArea type="data" outline="0" fieldPosition="0">
        <references count="2">
          <reference field="4294967294" count="1" selected="0">
            <x v="0"/>
          </reference>
          <reference field="14" count="1" selected="0">
            <x v="2"/>
          </reference>
        </references>
      </pivotArea>
    </chartFormat>
    <chartFormat chart="5" format="14" series="1">
      <pivotArea type="data" outline="0" fieldPosition="0">
        <references count="2">
          <reference field="4294967294" count="1" selected="0">
            <x v="0"/>
          </reference>
          <reference field="14" count="1" selected="0">
            <x v="3"/>
          </reference>
        </references>
      </pivotArea>
    </chartFormat>
    <chartFormat chart="5" format="15" series="1">
      <pivotArea type="data" outline="0" fieldPosition="0">
        <references count="2">
          <reference field="4294967294" count="1" selected="0">
            <x v="0"/>
          </reference>
          <reference field="14" count="1" selected="0">
            <x v="5"/>
          </reference>
        </references>
      </pivotArea>
    </chartFormat>
    <chartFormat chart="5" format="16" series="1">
      <pivotArea type="data" outline="0" fieldPosition="0">
        <references count="2">
          <reference field="4294967294" count="1" selected="0">
            <x v="0"/>
          </reference>
          <reference field="14" count="1" selected="0">
            <x v="6"/>
          </reference>
        </references>
      </pivotArea>
    </chartFormat>
    <chartFormat chart="5" format="17" series="1">
      <pivotArea type="data" outline="0" fieldPosition="0">
        <references count="2">
          <reference field="4294967294" count="1" selected="0">
            <x v="0"/>
          </reference>
          <reference field="14" count="1" selected="0">
            <x v="7"/>
          </reference>
        </references>
      </pivotArea>
    </chartFormat>
    <chartFormat chart="9" format="24" series="1">
      <pivotArea type="data" outline="0" fieldPosition="0">
        <references count="2">
          <reference field="4294967294" count="1" selected="0">
            <x v="0"/>
          </reference>
          <reference field="14" count="1" selected="0">
            <x v="1"/>
          </reference>
        </references>
      </pivotArea>
    </chartFormat>
    <chartFormat chart="9" format="25" series="1">
      <pivotArea type="data" outline="0" fieldPosition="0">
        <references count="2">
          <reference field="4294967294" count="1" selected="0">
            <x v="0"/>
          </reference>
          <reference field="14" count="1" selected="0">
            <x v="2"/>
          </reference>
        </references>
      </pivotArea>
    </chartFormat>
    <chartFormat chart="9" format="26" series="1">
      <pivotArea type="data" outline="0" fieldPosition="0">
        <references count="2">
          <reference field="4294967294" count="1" selected="0">
            <x v="0"/>
          </reference>
          <reference field="14" count="1" selected="0">
            <x v="3"/>
          </reference>
        </references>
      </pivotArea>
    </chartFormat>
    <chartFormat chart="9" format="27" series="1">
      <pivotArea type="data" outline="0" fieldPosition="0">
        <references count="2">
          <reference field="4294967294" count="1" selected="0">
            <x v="0"/>
          </reference>
          <reference field="14" count="1" selected="0">
            <x v="5"/>
          </reference>
        </references>
      </pivotArea>
    </chartFormat>
    <chartFormat chart="9" format="28" series="1">
      <pivotArea type="data" outline="0" fieldPosition="0">
        <references count="2">
          <reference field="4294967294" count="1" selected="0">
            <x v="0"/>
          </reference>
          <reference field="14" count="1" selected="0">
            <x v="6"/>
          </reference>
        </references>
      </pivotArea>
    </chartFormat>
    <chartFormat chart="9" format="29" series="1">
      <pivotArea type="data" outline="0" fieldPosition="0">
        <references count="2">
          <reference field="4294967294" count="1" selected="0">
            <x v="0"/>
          </reference>
          <reference field="14" count="1" selected="0">
            <x v="7"/>
          </reference>
        </references>
      </pivotArea>
    </chartFormat>
    <chartFormat chart="9" format="30" series="1">
      <pivotArea type="data" outline="0" fieldPosition="0">
        <references count="2">
          <reference field="4294967294" count="1" selected="0">
            <x v="0"/>
          </reference>
          <reference field="14" count="1" selected="0">
            <x v="8"/>
          </reference>
        </references>
      </pivotArea>
    </chartFormat>
    <chartFormat chart="9" format="31" series="1">
      <pivotArea type="data" outline="0" fieldPosition="0">
        <references count="2">
          <reference field="4294967294" count="1" selected="0">
            <x v="0"/>
          </reference>
          <reference field="14" count="1" selected="0">
            <x v="9"/>
          </reference>
        </references>
      </pivotArea>
    </chartFormat>
    <chartFormat chart="9" format="32" series="1">
      <pivotArea type="data" outline="0" fieldPosition="0">
        <references count="2">
          <reference field="4294967294" count="1" selected="0">
            <x v="0"/>
          </reference>
          <reference field="14" count="1" selected="0">
            <x v="10"/>
          </reference>
        </references>
      </pivotArea>
    </chartFormat>
    <chartFormat chart="9" format="33" series="1">
      <pivotArea type="data" outline="0" fieldPosition="0">
        <references count="2">
          <reference field="4294967294" count="1" selected="0">
            <x v="0"/>
          </reference>
          <reference field="14" count="1" selected="0">
            <x v="0"/>
          </reference>
        </references>
      </pivotArea>
    </chartFormat>
    <chartFormat chart="9" format="34" series="1">
      <pivotArea type="data" outline="0" fieldPosition="0">
        <references count="2">
          <reference field="4294967294" count="1" selected="0">
            <x v="0"/>
          </reference>
          <reference field="14" count="1" selected="0">
            <x v="4"/>
          </reference>
        </references>
      </pivotArea>
    </chartFormat>
    <chartFormat chart="3" format="6" series="1">
      <pivotArea type="data" outline="0" fieldPosition="0">
        <references count="2">
          <reference field="4294967294" count="1" selected="0">
            <x v="0"/>
          </reference>
          <reference field="14" count="1" selected="0">
            <x v="8"/>
          </reference>
        </references>
      </pivotArea>
    </chartFormat>
    <chartFormat chart="3" format="7" series="1">
      <pivotArea type="data" outline="0" fieldPosition="0">
        <references count="2">
          <reference field="4294967294" count="1" selected="0">
            <x v="0"/>
          </reference>
          <reference field="14" count="1" selected="0">
            <x v="9"/>
          </reference>
        </references>
      </pivotArea>
    </chartFormat>
    <chartFormat chart="3" format="8" series="1">
      <pivotArea type="data" outline="0" fieldPosition="0">
        <references count="2">
          <reference field="4294967294" count="1" selected="0">
            <x v="0"/>
          </reference>
          <reference field="14" count="1" selected="0">
            <x v="10"/>
          </reference>
        </references>
      </pivotArea>
    </chartFormat>
    <chartFormat chart="3" format="9" series="1">
      <pivotArea type="data" outline="0" fieldPosition="0">
        <references count="2">
          <reference field="4294967294" count="1" selected="0">
            <x v="0"/>
          </reference>
          <reference field="14" count="1" selected="0">
            <x v="0"/>
          </reference>
        </references>
      </pivotArea>
    </chartFormat>
    <chartFormat chart="3" format="10" series="1">
      <pivotArea type="data" outline="0" fieldPosition="0">
        <references count="2">
          <reference field="4294967294" count="1" selected="0">
            <x v="0"/>
          </reference>
          <reference field="14" count="1" selected="0">
            <x v="4"/>
          </reference>
        </references>
      </pivotArea>
    </chartFormat>
    <chartFormat chart="5" format="18" series="1">
      <pivotArea type="data" outline="0" fieldPosition="0">
        <references count="2">
          <reference field="4294967294" count="1" selected="0">
            <x v="0"/>
          </reference>
          <reference field="14" count="1" selected="0">
            <x v="8"/>
          </reference>
        </references>
      </pivotArea>
    </chartFormat>
    <chartFormat chart="5" format="19" series="1">
      <pivotArea type="data" outline="0" fieldPosition="0">
        <references count="2">
          <reference field="4294967294" count="1" selected="0">
            <x v="0"/>
          </reference>
          <reference field="14" count="1" selected="0">
            <x v="9"/>
          </reference>
        </references>
      </pivotArea>
    </chartFormat>
    <chartFormat chart="5" format="20" series="1">
      <pivotArea type="data" outline="0" fieldPosition="0">
        <references count="2">
          <reference field="4294967294" count="1" selected="0">
            <x v="0"/>
          </reference>
          <reference field="14" count="1" selected="0">
            <x v="10"/>
          </reference>
        </references>
      </pivotArea>
    </chartFormat>
    <chartFormat chart="5" format="21" series="1">
      <pivotArea type="data" outline="0" fieldPosition="0">
        <references count="2">
          <reference field="4294967294" count="1" selected="0">
            <x v="0"/>
          </reference>
          <reference field="14" count="1" selected="0">
            <x v="0"/>
          </reference>
        </references>
      </pivotArea>
    </chartFormat>
    <chartFormat chart="5" format="22"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E414DB-2CA4-4C32-B70C-B031A9A898AE}" name="PivotTable6" cacheId="17"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5" rowHeaderCaption="Designation">
  <location ref="A42:B45" firstHeaderRow="1" firstDataRow="1" firstDataCol="1"/>
  <pivotFields count="23">
    <pivotField showAll="0"/>
    <pivotField showAll="0"/>
    <pivotField dataField="1" showAll="0"/>
    <pivotField showAll="0"/>
    <pivotField showAll="0">
      <items count="18">
        <item m="1" x="14"/>
        <item x="1"/>
        <item x="2"/>
        <item x="3"/>
        <item x="4"/>
        <item x="6"/>
        <item x="7"/>
        <item x="8"/>
        <item x="9"/>
        <item x="10"/>
        <item x="11"/>
        <item x="5"/>
        <item x="12"/>
        <item x="0"/>
        <item x="13"/>
        <item m="1" x="16"/>
        <item m="1" x="15"/>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axis="axisRow" showAll="0">
      <items count="4">
        <item x="1"/>
        <item x="0"/>
        <item m="1" x="2"/>
        <item t="default"/>
      </items>
    </pivotField>
    <pivotField showAll="0"/>
    <pivotField showAll="0"/>
    <pivotField showAll="0">
      <items count="12">
        <item m="1" x="6"/>
        <item x="4"/>
        <item x="3"/>
        <item x="0"/>
        <item m="1" x="10"/>
        <item x="1"/>
        <item m="1" x="9"/>
        <item x="2"/>
        <item m="1" x="7"/>
        <item x="5"/>
        <item m="1" x="8"/>
        <item t="default"/>
      </items>
    </pivotField>
    <pivotField showAll="0"/>
    <pivotField showAll="0"/>
    <pivotField showAll="0"/>
    <pivotField showAll="0"/>
    <pivotField showAll="0"/>
    <pivotField showAll="0"/>
    <pivotField showAll="0">
      <items count="7">
        <item x="1"/>
        <item x="2"/>
        <item x="3"/>
        <item x="4"/>
        <item x="0"/>
        <item x="5"/>
        <item t="default"/>
      </items>
    </pivotField>
    <pivotField showAll="0">
      <items count="29">
        <item x="1"/>
        <item x="2"/>
        <item x="3"/>
        <item x="4"/>
        <item x="5"/>
        <item x="6"/>
        <item x="7"/>
        <item x="8"/>
        <item x="9"/>
        <item x="10"/>
        <item x="11"/>
        <item x="12"/>
        <item x="13"/>
        <item x="14"/>
        <item x="15"/>
        <item x="16"/>
        <item x="17"/>
        <item x="18"/>
        <item x="19"/>
        <item x="20"/>
        <item x="21"/>
        <item x="22"/>
        <item x="23"/>
        <item x="24"/>
        <item x="25"/>
        <item x="26"/>
        <item x="0"/>
        <item x="27"/>
        <item t="default"/>
      </items>
    </pivotField>
  </pivotFields>
  <rowFields count="1">
    <field x="11"/>
  </rowFields>
  <rowItems count="3">
    <i>
      <x/>
    </i>
    <i>
      <x v="1"/>
    </i>
    <i t="grand">
      <x/>
    </i>
  </rowItems>
  <colItems count="1">
    <i/>
  </colItems>
  <dataFields count="1">
    <dataField name="Staff" fld="2" subtotal="count" baseField="0" baseItem="0"/>
  </dataFields>
  <formats count="7">
    <format dxfId="145">
      <pivotArea type="all" dataOnly="0" outline="0" fieldPosition="0"/>
    </format>
    <format dxfId="144">
      <pivotArea field="4" type="button" dataOnly="0" labelOnly="1" outline="0"/>
    </format>
    <format dxfId="143">
      <pivotArea dataOnly="0" labelOnly="1" grandRow="1" outline="0" fieldPosition="0"/>
    </format>
    <format dxfId="142">
      <pivotArea outline="0" collapsedLevelsAreSubtotals="1" fieldPosition="0"/>
    </format>
    <format dxfId="141">
      <pivotArea dataOnly="0" labelOnly="1" outline="0" axis="axisValues" fieldPosition="0"/>
    </format>
    <format dxfId="140">
      <pivotArea outline="0" collapsedLevelsAreSubtotals="1" fieldPosition="0"/>
    </format>
    <format dxfId="139">
      <pivotArea dataOnly="0" labelOnly="1" outline="0" axis="axisValues" fieldPosition="0"/>
    </format>
  </formats>
  <chartFormats count="4">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0"/>
          </reference>
        </references>
      </pivotArea>
    </chartFormat>
    <chartFormat chart="4" format="6">
      <pivotArea type="data" outline="0" fieldPosition="0">
        <references count="2">
          <reference field="4294967294" count="1" selected="0">
            <x v="0"/>
          </reference>
          <reference field="11" count="1" selected="0">
            <x v="1"/>
          </reference>
        </references>
      </pivotArea>
    </chartFormat>
    <chartFormat chart="4" format="7">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57C827-4C73-42B4-8FFE-365FA4C54707}" name="PivotTable1"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rowHeaderCaption="Location">
  <location ref="P1:Q8" firstHeaderRow="1" firstDataRow="1" firstDataCol="1"/>
  <pivotFields count="23">
    <pivotField showAll="0"/>
    <pivotField showAll="0"/>
    <pivotField dataField="1" showAll="0"/>
    <pivotField showAll="0"/>
    <pivotField showAll="0">
      <items count="18">
        <item m="1" x="14"/>
        <item x="1"/>
        <item x="2"/>
        <item x="3"/>
        <item x="4"/>
        <item x="6"/>
        <item x="7"/>
        <item x="8"/>
        <item x="9"/>
        <item x="10"/>
        <item x="11"/>
        <item x="5"/>
        <item x="12"/>
        <item x="0"/>
        <item x="13"/>
        <item m="1" x="16"/>
        <item m="1" x="15"/>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items count="12">
        <item m="1" x="6"/>
        <item x="4"/>
        <item x="3"/>
        <item x="0"/>
        <item m="1" x="10"/>
        <item x="1"/>
        <item x="2"/>
        <item x="5"/>
        <item m="1" x="9"/>
        <item m="1" x="7"/>
        <item m="1" x="8"/>
        <item t="default"/>
      </items>
    </pivotField>
    <pivotField showAll="0"/>
    <pivotField showAll="0"/>
    <pivotField showAll="0"/>
    <pivotField showAll="0"/>
    <pivotField showAll="0"/>
    <pivotField showAll="0"/>
    <pivotField showAll="0">
      <items count="7">
        <item x="1"/>
        <item x="2"/>
        <item x="3"/>
        <item x="4"/>
        <item x="0"/>
        <item x="5"/>
        <item t="default"/>
      </items>
    </pivotField>
    <pivotField showAll="0">
      <items count="29">
        <item x="1"/>
        <item x="2"/>
        <item x="3"/>
        <item x="4"/>
        <item x="5"/>
        <item x="6"/>
        <item x="7"/>
        <item x="8"/>
        <item x="9"/>
        <item x="10"/>
        <item x="11"/>
        <item x="12"/>
        <item x="13"/>
        <item x="14"/>
        <item x="15"/>
        <item x="16"/>
        <item x="17"/>
        <item x="18"/>
        <item x="19"/>
        <item x="20"/>
        <item x="21"/>
        <item x="22"/>
        <item x="23"/>
        <item x="24"/>
        <item x="25"/>
        <item x="26"/>
        <item x="0"/>
        <item x="27"/>
        <item t="default"/>
      </items>
    </pivotField>
  </pivotFields>
  <rowFields count="1">
    <field x="14"/>
  </rowFields>
  <rowItems count="7">
    <i>
      <x v="1"/>
    </i>
    <i>
      <x v="2"/>
    </i>
    <i>
      <x v="3"/>
    </i>
    <i>
      <x v="5"/>
    </i>
    <i>
      <x v="6"/>
    </i>
    <i>
      <x v="7"/>
    </i>
    <i t="grand">
      <x/>
    </i>
  </rowItems>
  <colItems count="1">
    <i/>
  </colItems>
  <dataFields count="1">
    <dataField name="Total Staff" fld="2" subtotal="count" baseField="0" baseItem="0"/>
  </dataFields>
  <formats count="13">
    <format dxfId="85">
      <pivotArea type="all" dataOnly="0" outline="0" fieldPosition="0"/>
    </format>
    <format dxfId="84">
      <pivotArea field="4" type="button" dataOnly="0" labelOnly="1" outline="0"/>
    </format>
    <format dxfId="83">
      <pivotArea dataOnly="0" labelOnly="1" grandRow="1" outline="0" fieldPosition="0"/>
    </format>
    <format dxfId="82">
      <pivotArea outline="0" collapsedLevelsAreSubtotals="1" fieldPosition="0"/>
    </format>
    <format dxfId="81">
      <pivotArea dataOnly="0" labelOnly="1" outline="0" axis="axisValues" fieldPosition="0"/>
    </format>
    <format dxfId="80">
      <pivotArea outline="0" collapsedLevelsAreSubtotals="1"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4" type="button" dataOnly="0" labelOnly="1" outline="0" axis="axisRow" fieldPosition="0"/>
    </format>
    <format dxfId="75">
      <pivotArea dataOnly="0" labelOnly="1" fieldPosition="0">
        <references count="1">
          <reference field="14" count="0"/>
        </references>
      </pivotArea>
    </format>
    <format dxfId="74">
      <pivotArea dataOnly="0" labelOnly="1" grandRow="1" outline="0"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BC8FE3D-E1B5-4A0F-AF84-D61A0083D68A}" autoFormatId="16" applyNumberFormats="0" applyBorderFormats="0" applyFontFormats="0" applyPatternFormats="0" applyAlignmentFormats="0" applyWidthHeightFormats="0">
  <queryTableRefresh nextId="29">
    <queryTableFields count="21">
      <queryTableField id="1" name="Sr.No." tableColumnId="1"/>
      <queryTableField id="2" name="RIL PP Number" tableColumnId="2"/>
      <queryTableField id="3" name="Employee Name" tableColumnId="3"/>
      <queryTableField id="4" name="Employee Code" tableColumnId="4"/>
      <queryTableField id="5" name="Designation" tableColumnId="5"/>
      <queryTableField id="6" name="Contact Details" tableColumnId="6"/>
      <queryTableField id="7" name="Emergency Contact" tableColumnId="7"/>
      <queryTableField id="8" name="DOJ" tableColumnId="8"/>
      <queryTableField id="9" name="Work Duration" tableColumnId="9"/>
      <queryTableField id="10" name="DOB" tableColumnId="10"/>
      <queryTableField id="11" name="Age" tableColumnId="11"/>
      <queryTableField id="12" name="Gender" tableColumnId="12"/>
      <queryTableField id="13" name="Aadhar Card" tableColumnId="13"/>
      <queryTableField id="14" name="ESIC Number" tableColumnId="14"/>
      <queryTableField id="15" name="Location" tableColumnId="15"/>
      <queryTableField id="16" name="Building 23" tableColumnId="16"/>
      <queryTableField id="17" name="Address" tableColumnId="17"/>
      <queryTableField id="18" name="Qualification" tableColumnId="18"/>
      <queryTableField id="19" name="Language" tableColumnId="19"/>
      <queryTableField id="20" name="Status" tableColumnId="20"/>
      <queryTableField id="21" name="Month" tableColumnId="21"/>
    </queryTableFields>
    <queryTableDeletedFields count="3">
      <deletedField name="Column21"/>
      <deletedField name="Column22"/>
      <deletedField name="Column2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63B4C085-BD29-4B91-AB27-36F1291ED37E}" sourceName="Designation">
  <pivotTables>
    <pivotTable tabId="3" name="PivotTable2"/>
    <pivotTable tabId="3" name="PivotTable1"/>
    <pivotTable tabId="3" name="PivotTable6"/>
    <pivotTable tabId="3" name="PivotTable7"/>
    <pivotTable tabId="3" name="PivotTable3"/>
    <pivotTable tabId="5" name="PivotTable1"/>
  </pivotTables>
  <data>
    <tabular pivotCacheId="634287713" showMissing="0">
      <items count="17">
        <i x="1" s="1"/>
        <i x="2" s="1"/>
        <i x="0" s="1"/>
        <i x="3" s="1"/>
        <i x="4" s="1"/>
        <i x="6" s="1"/>
        <i x="7" s="1"/>
        <i x="8" s="1"/>
        <i x="9" s="1"/>
        <i x="10" s="1"/>
        <i x="11" s="1"/>
        <i x="5" s="1"/>
        <i x="13" s="1"/>
        <i x="12" s="1"/>
        <i x="14" s="1" nd="1"/>
        <i x="16" s="1" nd="1"/>
        <i x="1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26EDA98-DCE5-4C40-8823-FF9D9C659C89}" sourceName="Location">
  <pivotTables>
    <pivotTable tabId="3" name="PivotTable1"/>
    <pivotTable tabId="3" name="PivotTable2"/>
    <pivotTable tabId="3" name="PivotTable3"/>
    <pivotTable tabId="3" name="PivotTable6"/>
    <pivotTable tabId="3" name="PivotTable7"/>
    <pivotTable tabId="5" name="PivotTable1"/>
  </pivotTables>
  <data>
    <tabular pivotCacheId="634287713" showMissing="0">
      <items count="11">
        <i x="4" s="1"/>
        <i x="3" s="1"/>
        <i x="0" s="1"/>
        <i x="1" s="1"/>
        <i x="2" s="1"/>
        <i x="5" s="1"/>
        <i x="6" s="1" nd="1"/>
        <i x="10" s="1" nd="1"/>
        <i x="9" s="1" nd="1"/>
        <i x="7"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ignation" xr10:uid="{42B180B5-EFEC-4072-8E2F-34877EB93EDF}" cache="Slicer_Designation" caption="Designation" columnCount="5" showCaption="0" style="SlicerStyleDark5" rowHeight="182880"/>
  <slicer name="Location" xr10:uid="{812006E2-6A95-48E5-826F-54184AB20507}" cache="Slicer_Location" caption="Location" columnCount="2" showCaption="0" style="SlicerStyleDark5 2"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9504EE-6C1B-4A83-BFC7-9B872D0572C7}" name="Sheet1" displayName="Sheet1" ref="A1:U684" tableType="queryTable" totalsRowShown="0" headerRowDxfId="168" dataDxfId="167">
  <tableColumns count="21">
    <tableColumn id="1" xr3:uid="{72757E8F-2D11-424B-87EB-83181984BCBD}" uniqueName="1" name="Sr.No." queryTableFieldId="1" dataDxfId="166"/>
    <tableColumn id="2" xr3:uid="{AE7B2709-5A58-425D-8E6E-3D22C8D1373F}" uniqueName="2" name="RIL PP Number" queryTableFieldId="2" dataDxfId="165"/>
    <tableColumn id="3" xr3:uid="{0EC46492-649C-4B7C-9C62-A945E148F553}" uniqueName="3" name="Employee Name" queryTableFieldId="3" dataDxfId="164"/>
    <tableColumn id="4" xr3:uid="{E9992334-31F7-4A45-A519-CCEFB0F7C0A6}" uniqueName="4" name="Employee Code" queryTableFieldId="4" dataDxfId="163"/>
    <tableColumn id="5" xr3:uid="{F5285D43-7DDA-4A0E-81DC-820D1974068C}" uniqueName="5" name="Designation" queryTableFieldId="5" dataDxfId="162"/>
    <tableColumn id="6" xr3:uid="{CFA3F85E-9E60-4619-80DD-741702F8B88D}" uniqueName="6" name="Contact Details" queryTableFieldId="6" dataDxfId="161"/>
    <tableColumn id="7" xr3:uid="{A39652EA-D1CF-4500-A367-DADE49A4B358}" uniqueName="7" name="Emergency Contact" queryTableFieldId="7" dataDxfId="160"/>
    <tableColumn id="8" xr3:uid="{A1611CA7-8BA7-4117-9AAE-2CAB8820C1A2}" uniqueName="8" name="DOJ" queryTableFieldId="8" dataDxfId="159"/>
    <tableColumn id="9" xr3:uid="{C0622AF6-C51A-4143-94F8-7B091F81B043}" uniqueName="9" name="Work Duration" queryTableFieldId="9" dataDxfId="158"/>
    <tableColumn id="10" xr3:uid="{0B088462-A7DA-4B52-A227-8A805A3205AE}" uniqueName="10" name="DOB" queryTableFieldId="10" dataDxfId="157"/>
    <tableColumn id="11" xr3:uid="{D02FB930-1D5E-4B83-84B5-2E135FE7309B}" uniqueName="11" name="Age" queryTableFieldId="11" dataDxfId="156"/>
    <tableColumn id="12" xr3:uid="{E8F6F6CC-F963-4C28-AFB1-D8AD53BD4FFC}" uniqueName="12" name="Gender" queryTableFieldId="12" dataDxfId="155"/>
    <tableColumn id="13" xr3:uid="{DD8453E4-CC09-4347-817A-D5463231CA86}" uniqueName="13" name="Aadhar Card" queryTableFieldId="13" dataDxfId="154"/>
    <tableColumn id="14" xr3:uid="{4874E3AA-1787-467F-91DC-82F2BEEBB0D6}" uniqueName="14" name="ESIC Number" queryTableFieldId="14" dataDxfId="153"/>
    <tableColumn id="15" xr3:uid="{77BA0072-B7FC-4CA7-BBF3-C475FC197E37}" uniqueName="15" name="Location" queryTableFieldId="15" dataDxfId="152"/>
    <tableColumn id="16" xr3:uid="{8340B177-A210-4CAE-91B8-8BD78680A50D}" uniqueName="16" name="Building 23" queryTableFieldId="16" dataDxfId="151"/>
    <tableColumn id="17" xr3:uid="{BE309775-3630-4BDF-90F5-76B0FCE11265}" uniqueName="17" name="Address" queryTableFieldId="17" dataDxfId="150"/>
    <tableColumn id="18" xr3:uid="{BED9CC2C-0344-42B8-8676-1170207EE805}" uniqueName="18" name="Qualification" queryTableFieldId="18" dataDxfId="149"/>
    <tableColumn id="19" xr3:uid="{50D0F189-2755-463C-958E-21559882D743}" uniqueName="19" name="Language" queryTableFieldId="19" dataDxfId="148"/>
    <tableColumn id="20" xr3:uid="{F4FC635F-5620-4724-8EE6-88E5ED1591F9}" uniqueName="20" name="Status" queryTableFieldId="20" dataDxfId="147"/>
    <tableColumn id="21" xr3:uid="{35265666-0976-480A-A7F7-091C4259FCF9}" uniqueName="21" name="Month" queryTableFieldId="21" dataDxfId="1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A8224-AC91-4A5B-8473-11207F79FBB7}">
  <dimension ref="A1:L655"/>
  <sheetViews>
    <sheetView topLeftCell="A29" workbookViewId="0">
      <selection activeCell="A49" sqref="A49"/>
    </sheetView>
  </sheetViews>
  <sheetFormatPr defaultRowHeight="14.4" x14ac:dyDescent="0.3"/>
  <cols>
    <col min="1" max="1" width="9.6640625" style="6" bestFit="1" customWidth="1"/>
    <col min="2" max="2" width="17.77734375" style="1" bestFit="1" customWidth="1"/>
    <col min="3" max="3" width="10.21875" bestFit="1" customWidth="1"/>
    <col min="4" max="4" width="4.21875" bestFit="1" customWidth="1"/>
    <col min="5" max="5" width="7.44140625" bestFit="1" customWidth="1"/>
    <col min="6" max="6" width="12" bestFit="1" customWidth="1"/>
    <col min="7" max="7" width="5.77734375" bestFit="1" customWidth="1"/>
    <col min="8" max="8" width="10.77734375" bestFit="1" customWidth="1"/>
    <col min="9" max="9" width="6" bestFit="1" customWidth="1"/>
    <col min="10" max="10" width="7.33203125" bestFit="1" customWidth="1"/>
    <col min="11" max="11" width="13.6640625" bestFit="1" customWidth="1"/>
    <col min="12" max="12" width="7" bestFit="1" customWidth="1"/>
    <col min="13" max="13" width="11.33203125" bestFit="1" customWidth="1"/>
    <col min="14" max="475" width="11" bestFit="1" customWidth="1"/>
    <col min="476" max="477" width="12" bestFit="1" customWidth="1"/>
    <col min="478" max="478" width="25" bestFit="1" customWidth="1"/>
    <col min="479" max="641" width="11" bestFit="1" customWidth="1"/>
    <col min="642" max="642" width="10.5546875" bestFit="1" customWidth="1"/>
    <col min="643" max="643" width="7.33203125" bestFit="1" customWidth="1"/>
    <col min="644" max="644" width="11.33203125" bestFit="1" customWidth="1"/>
    <col min="645" max="645" width="21.5546875" bestFit="1" customWidth="1"/>
    <col min="646" max="646" width="20.109375" bestFit="1" customWidth="1"/>
    <col min="647" max="647" width="23" bestFit="1" customWidth="1"/>
    <col min="648" max="648" width="18.88671875" bestFit="1" customWidth="1"/>
    <col min="649" max="649" width="24.88671875" bestFit="1" customWidth="1"/>
    <col min="650" max="650" width="19.6640625" bestFit="1" customWidth="1"/>
    <col min="651" max="651" width="19.5546875" bestFit="1" customWidth="1"/>
    <col min="652" max="652" width="11.33203125" bestFit="1" customWidth="1"/>
  </cols>
  <sheetData>
    <row r="1" spans="1:12" x14ac:dyDescent="0.3">
      <c r="A1" s="17" t="s">
        <v>19</v>
      </c>
      <c r="B1" s="10" t="s">
        <v>30</v>
      </c>
    </row>
    <row r="3" spans="1:12" x14ac:dyDescent="0.3">
      <c r="A3" s="15" t="s">
        <v>4</v>
      </c>
      <c r="B3" s="16" t="s">
        <v>1623</v>
      </c>
    </row>
    <row r="4" spans="1:12" x14ac:dyDescent="0.3">
      <c r="A4" s="10" t="s">
        <v>126</v>
      </c>
      <c r="B4" s="19">
        <v>383</v>
      </c>
    </row>
    <row r="5" spans="1:12" ht="15" x14ac:dyDescent="0.3">
      <c r="A5" s="10" t="s">
        <v>895</v>
      </c>
      <c r="B5" s="19">
        <v>107</v>
      </c>
      <c r="L5" s="8"/>
    </row>
    <row r="6" spans="1:12" ht="15" x14ac:dyDescent="0.3">
      <c r="A6" s="10" t="s">
        <v>1018</v>
      </c>
      <c r="B6" s="19">
        <v>44</v>
      </c>
      <c r="L6" s="9"/>
    </row>
    <row r="7" spans="1:12" x14ac:dyDescent="0.3">
      <c r="A7" s="10" t="s">
        <v>1131</v>
      </c>
      <c r="B7" s="19">
        <v>43</v>
      </c>
    </row>
    <row r="8" spans="1:12" x14ac:dyDescent="0.3">
      <c r="A8" s="10" t="s">
        <v>33</v>
      </c>
      <c r="B8" s="19">
        <v>19</v>
      </c>
    </row>
    <row r="9" spans="1:12" x14ac:dyDescent="0.3">
      <c r="A9" s="10" t="s">
        <v>1498</v>
      </c>
      <c r="B9" s="19">
        <v>6</v>
      </c>
    </row>
    <row r="10" spans="1:12" x14ac:dyDescent="0.3">
      <c r="A10" s="10" t="s">
        <v>1241</v>
      </c>
      <c r="B10" s="19">
        <v>3</v>
      </c>
    </row>
    <row r="11" spans="1:12" x14ac:dyDescent="0.3">
      <c r="A11" s="10" t="s">
        <v>98</v>
      </c>
      <c r="B11" s="19">
        <v>3</v>
      </c>
    </row>
    <row r="12" spans="1:12" x14ac:dyDescent="0.3">
      <c r="A12" s="10" t="s">
        <v>115</v>
      </c>
      <c r="B12" s="19">
        <v>2</v>
      </c>
    </row>
    <row r="13" spans="1:12" x14ac:dyDescent="0.3">
      <c r="A13" s="10" t="s">
        <v>1232</v>
      </c>
      <c r="B13" s="19">
        <v>1</v>
      </c>
    </row>
    <row r="14" spans="1:12" x14ac:dyDescent="0.3">
      <c r="A14" s="10" t="s">
        <v>1624</v>
      </c>
      <c r="B14" s="19">
        <v>1</v>
      </c>
    </row>
    <row r="15" spans="1:12" x14ac:dyDescent="0.3">
      <c r="A15" s="10" t="s">
        <v>1128</v>
      </c>
      <c r="B15" s="19">
        <v>1</v>
      </c>
    </row>
    <row r="16" spans="1:12" x14ac:dyDescent="0.3">
      <c r="A16" s="10" t="s">
        <v>1236</v>
      </c>
      <c r="B16" s="19">
        <v>1</v>
      </c>
    </row>
    <row r="17" spans="1:3" x14ac:dyDescent="0.3">
      <c r="A17" s="10" t="s">
        <v>1731</v>
      </c>
      <c r="B17" s="19">
        <v>1</v>
      </c>
    </row>
    <row r="18" spans="1:3" x14ac:dyDescent="0.3">
      <c r="A18" s="12" t="s">
        <v>1619</v>
      </c>
      <c r="B18" s="20">
        <v>615</v>
      </c>
    </row>
    <row r="19" spans="1:3" x14ac:dyDescent="0.3">
      <c r="A19"/>
      <c r="B19" s="13"/>
    </row>
    <row r="20" spans="1:3" x14ac:dyDescent="0.3">
      <c r="A20"/>
      <c r="B20" s="13"/>
    </row>
    <row r="21" spans="1:3" ht="18" customHeight="1" x14ac:dyDescent="0.3">
      <c r="A21"/>
      <c r="B21" s="13"/>
    </row>
    <row r="23" spans="1:3" x14ac:dyDescent="0.3">
      <c r="A23" s="7" t="s">
        <v>14</v>
      </c>
      <c r="B23" s="1" t="s">
        <v>1622</v>
      </c>
      <c r="C23" s="5"/>
    </row>
    <row r="24" spans="1:3" x14ac:dyDescent="0.3">
      <c r="A24" s="6" t="s">
        <v>128</v>
      </c>
      <c r="B24" s="18">
        <v>47</v>
      </c>
    </row>
    <row r="25" spans="1:3" x14ac:dyDescent="0.3">
      <c r="A25" s="6" t="s">
        <v>15</v>
      </c>
      <c r="B25" s="18">
        <v>226</v>
      </c>
    </row>
    <row r="26" spans="1:3" x14ac:dyDescent="0.3">
      <c r="A26" s="6" t="s">
        <v>26</v>
      </c>
      <c r="B26" s="18">
        <v>64</v>
      </c>
    </row>
    <row r="27" spans="1:3" x14ac:dyDescent="0.3">
      <c r="A27" s="6" t="s">
        <v>36</v>
      </c>
      <c r="B27" s="18">
        <v>209</v>
      </c>
    </row>
    <row r="28" spans="1:3" x14ac:dyDescent="0.3">
      <c r="A28" s="6" t="s">
        <v>61</v>
      </c>
      <c r="B28" s="18">
        <v>59</v>
      </c>
    </row>
    <row r="29" spans="1:3" x14ac:dyDescent="0.3">
      <c r="A29" s="6" t="s">
        <v>510</v>
      </c>
      <c r="B29" s="18">
        <v>78</v>
      </c>
    </row>
    <row r="30" spans="1:3" x14ac:dyDescent="0.3">
      <c r="A30" s="6" t="s">
        <v>1619</v>
      </c>
      <c r="B30" s="18">
        <v>683</v>
      </c>
    </row>
    <row r="31" spans="1:3" x14ac:dyDescent="0.3">
      <c r="A31"/>
      <c r="B31"/>
    </row>
    <row r="32" spans="1:3" x14ac:dyDescent="0.3">
      <c r="A32"/>
      <c r="B32"/>
    </row>
    <row r="33" spans="1:8" x14ac:dyDescent="0.3">
      <c r="A33"/>
      <c r="B33"/>
    </row>
    <row r="34" spans="1:8" x14ac:dyDescent="0.3">
      <c r="A34"/>
      <c r="B34"/>
    </row>
    <row r="35" spans="1:8" x14ac:dyDescent="0.3">
      <c r="A35"/>
      <c r="B35"/>
    </row>
    <row r="38" spans="1:8" x14ac:dyDescent="0.3">
      <c r="B38" s="14" t="s">
        <v>1621</v>
      </c>
      <c r="C38" s="6"/>
      <c r="D38" s="6"/>
      <c r="E38" s="6"/>
      <c r="F38" s="6"/>
      <c r="G38" s="6"/>
      <c r="H38" s="6"/>
    </row>
    <row r="39" spans="1:8" x14ac:dyDescent="0.3">
      <c r="B39" s="13" t="s">
        <v>128</v>
      </c>
      <c r="C39" s="6" t="s">
        <v>15</v>
      </c>
      <c r="D39" s="6" t="s">
        <v>26</v>
      </c>
      <c r="E39" s="6" t="s">
        <v>36</v>
      </c>
      <c r="F39" s="6" t="s">
        <v>61</v>
      </c>
      <c r="G39" s="6" t="s">
        <v>510</v>
      </c>
      <c r="H39" s="6" t="s">
        <v>1619</v>
      </c>
    </row>
    <row r="40" spans="1:8" x14ac:dyDescent="0.3">
      <c r="A40" s="1" t="s">
        <v>1622</v>
      </c>
      <c r="B40" s="18">
        <v>47</v>
      </c>
      <c r="C40" s="18">
        <v>226</v>
      </c>
      <c r="D40" s="18">
        <v>64</v>
      </c>
      <c r="E40" s="18">
        <v>209</v>
      </c>
      <c r="F40" s="18">
        <v>59</v>
      </c>
      <c r="G40" s="18">
        <v>78</v>
      </c>
      <c r="H40" s="18">
        <v>683</v>
      </c>
    </row>
    <row r="41" spans="1:8" x14ac:dyDescent="0.3">
      <c r="A41" s="1"/>
      <c r="C41" s="1"/>
      <c r="D41" s="1"/>
      <c r="E41" s="1"/>
      <c r="F41" s="1"/>
      <c r="G41" s="1"/>
      <c r="H41" s="1"/>
    </row>
    <row r="42" spans="1:8" x14ac:dyDescent="0.3">
      <c r="A42" s="7" t="s">
        <v>4</v>
      </c>
      <c r="B42" s="1" t="s">
        <v>1620</v>
      </c>
      <c r="C42" s="5"/>
      <c r="D42" s="5"/>
      <c r="E42" s="5"/>
      <c r="F42" s="1"/>
      <c r="G42" s="1"/>
      <c r="H42" s="1"/>
    </row>
    <row r="43" spans="1:8" x14ac:dyDescent="0.3">
      <c r="A43" s="6" t="s">
        <v>112</v>
      </c>
      <c r="B43" s="18">
        <v>400</v>
      </c>
      <c r="F43" s="1"/>
      <c r="G43" s="1"/>
      <c r="H43" s="1"/>
    </row>
    <row r="44" spans="1:8" x14ac:dyDescent="0.3">
      <c r="A44" s="6" t="s">
        <v>24</v>
      </c>
      <c r="B44" s="18">
        <v>283</v>
      </c>
      <c r="F44" s="1"/>
      <c r="G44" s="1"/>
      <c r="H44" s="1"/>
    </row>
    <row r="45" spans="1:8" x14ac:dyDescent="0.3">
      <c r="A45" s="6" t="s">
        <v>1619</v>
      </c>
      <c r="B45" s="18">
        <v>683</v>
      </c>
      <c r="F45" s="1"/>
      <c r="G45" s="1"/>
      <c r="H45" s="1"/>
    </row>
    <row r="46" spans="1:8" x14ac:dyDescent="0.3">
      <c r="A46"/>
      <c r="B46"/>
      <c r="F46" s="1"/>
      <c r="G46" s="1"/>
      <c r="H46" s="1"/>
    </row>
    <row r="47" spans="1:8" x14ac:dyDescent="0.3">
      <c r="B47" s="7" t="s">
        <v>1621</v>
      </c>
      <c r="C47" s="6"/>
      <c r="D47" s="6"/>
      <c r="E47" s="6"/>
      <c r="F47" s="1"/>
      <c r="G47" s="1"/>
      <c r="H47" s="1"/>
    </row>
    <row r="48" spans="1:8" x14ac:dyDescent="0.3">
      <c r="B48" s="6" t="s">
        <v>30</v>
      </c>
      <c r="C48" s="6" t="s">
        <v>600</v>
      </c>
      <c r="D48" s="6" t="s">
        <v>1769</v>
      </c>
      <c r="E48" s="6" t="s">
        <v>1619</v>
      </c>
      <c r="F48" s="1"/>
      <c r="G48" s="1"/>
      <c r="H48" s="1"/>
    </row>
    <row r="49" spans="1:8" x14ac:dyDescent="0.3">
      <c r="A49" s="1" t="s">
        <v>1690</v>
      </c>
      <c r="B49" s="18">
        <v>615</v>
      </c>
      <c r="C49" s="18">
        <v>67</v>
      </c>
      <c r="D49" s="18">
        <v>1</v>
      </c>
      <c r="E49" s="18">
        <v>683</v>
      </c>
      <c r="F49" s="1"/>
      <c r="G49" s="1"/>
      <c r="H49" s="1"/>
    </row>
    <row r="50" spans="1:8" x14ac:dyDescent="0.3">
      <c r="A50"/>
      <c r="B50"/>
      <c r="F50" s="1"/>
      <c r="G50" s="1"/>
      <c r="H50" s="1"/>
    </row>
    <row r="51" spans="1:8" x14ac:dyDescent="0.3">
      <c r="A51" s="1"/>
      <c r="C51" s="1"/>
      <c r="D51" s="1"/>
      <c r="E51" s="1"/>
      <c r="F51" s="1"/>
      <c r="G51" s="1"/>
      <c r="H51" s="1"/>
    </row>
    <row r="52" spans="1:8" x14ac:dyDescent="0.3">
      <c r="A52" s="1"/>
      <c r="C52" s="1"/>
      <c r="D52" s="1"/>
      <c r="E52" s="1"/>
      <c r="F52" s="1"/>
      <c r="G52" s="1"/>
      <c r="H52" s="1"/>
    </row>
    <row r="53" spans="1:8" x14ac:dyDescent="0.3">
      <c r="A53" s="1"/>
      <c r="C53" s="1"/>
      <c r="D53" s="1"/>
      <c r="E53" s="1"/>
      <c r="F53" s="1"/>
      <c r="G53" s="1"/>
      <c r="H53" s="1"/>
    </row>
    <row r="54" spans="1:8" x14ac:dyDescent="0.3">
      <c r="A54" s="1"/>
      <c r="C54" s="1"/>
      <c r="D54" s="1"/>
      <c r="E54" s="1"/>
      <c r="F54" s="1"/>
      <c r="G54" s="1"/>
      <c r="H54" s="1"/>
    </row>
    <row r="55" spans="1:8" x14ac:dyDescent="0.3">
      <c r="A55"/>
      <c r="B55" s="13"/>
    </row>
    <row r="56" spans="1:8" x14ac:dyDescent="0.3">
      <c r="A56"/>
      <c r="B56" s="13"/>
    </row>
    <row r="57" spans="1:8" x14ac:dyDescent="0.3">
      <c r="A57"/>
    </row>
    <row r="58" spans="1:8" x14ac:dyDescent="0.3">
      <c r="A58"/>
    </row>
    <row r="59" spans="1:8" x14ac:dyDescent="0.3">
      <c r="A59"/>
    </row>
    <row r="60" spans="1:8" x14ac:dyDescent="0.3">
      <c r="A60"/>
    </row>
    <row r="61" spans="1:8" x14ac:dyDescent="0.3">
      <c r="A61"/>
    </row>
    <row r="62" spans="1:8" x14ac:dyDescent="0.3">
      <c r="A62"/>
    </row>
    <row r="63" spans="1:8" x14ac:dyDescent="0.3">
      <c r="A63"/>
      <c r="B63"/>
    </row>
    <row r="64" spans="1:8" x14ac:dyDescent="0.3">
      <c r="A64"/>
      <c r="B64"/>
    </row>
    <row r="65" spans="1:2" x14ac:dyDescent="0.3">
      <c r="A65"/>
      <c r="B65"/>
    </row>
    <row r="66" spans="1:2" x14ac:dyDescent="0.3">
      <c r="A66"/>
      <c r="B66"/>
    </row>
    <row r="67" spans="1:2" x14ac:dyDescent="0.3">
      <c r="A67"/>
      <c r="B67"/>
    </row>
    <row r="68" spans="1:2" x14ac:dyDescent="0.3">
      <c r="A68"/>
      <c r="B68"/>
    </row>
    <row r="69" spans="1:2" x14ac:dyDescent="0.3">
      <c r="A69"/>
      <c r="B69"/>
    </row>
    <row r="70" spans="1:2" x14ac:dyDescent="0.3">
      <c r="A70"/>
      <c r="B70"/>
    </row>
    <row r="71" spans="1:2" x14ac:dyDescent="0.3">
      <c r="A71"/>
      <c r="B71"/>
    </row>
    <row r="72" spans="1:2" x14ac:dyDescent="0.3">
      <c r="A72"/>
      <c r="B72"/>
    </row>
    <row r="73" spans="1:2" x14ac:dyDescent="0.3">
      <c r="A73"/>
      <c r="B73"/>
    </row>
    <row r="74" spans="1:2" x14ac:dyDescent="0.3">
      <c r="A74"/>
      <c r="B74"/>
    </row>
    <row r="75" spans="1:2" x14ac:dyDescent="0.3">
      <c r="A75"/>
      <c r="B75"/>
    </row>
    <row r="76" spans="1:2" x14ac:dyDescent="0.3">
      <c r="A76"/>
      <c r="B76"/>
    </row>
    <row r="77" spans="1:2" x14ac:dyDescent="0.3">
      <c r="A77"/>
      <c r="B77"/>
    </row>
    <row r="78" spans="1:2" x14ac:dyDescent="0.3">
      <c r="A78"/>
      <c r="B78"/>
    </row>
    <row r="79" spans="1:2" x14ac:dyDescent="0.3">
      <c r="A79"/>
      <c r="B79"/>
    </row>
    <row r="80" spans="1:2" x14ac:dyDescent="0.3">
      <c r="A80"/>
      <c r="B80"/>
    </row>
    <row r="81" spans="1:2" x14ac:dyDescent="0.3">
      <c r="A81"/>
      <c r="B81"/>
    </row>
    <row r="82" spans="1:2" x14ac:dyDescent="0.3">
      <c r="A82"/>
      <c r="B82"/>
    </row>
    <row r="83" spans="1:2" x14ac:dyDescent="0.3">
      <c r="A83"/>
      <c r="B83"/>
    </row>
    <row r="84" spans="1:2" x14ac:dyDescent="0.3">
      <c r="A84"/>
      <c r="B84"/>
    </row>
    <row r="85" spans="1:2" x14ac:dyDescent="0.3">
      <c r="A85"/>
      <c r="B85"/>
    </row>
    <row r="86" spans="1:2" x14ac:dyDescent="0.3">
      <c r="A86"/>
      <c r="B86"/>
    </row>
    <row r="87" spans="1:2" x14ac:dyDescent="0.3">
      <c r="A87"/>
      <c r="B87"/>
    </row>
    <row r="88" spans="1:2" x14ac:dyDescent="0.3">
      <c r="A88"/>
      <c r="B88"/>
    </row>
    <row r="89" spans="1:2" x14ac:dyDescent="0.3">
      <c r="A89"/>
      <c r="B89"/>
    </row>
    <row r="90" spans="1:2" x14ac:dyDescent="0.3">
      <c r="A90"/>
      <c r="B90"/>
    </row>
    <row r="91" spans="1:2" x14ac:dyDescent="0.3">
      <c r="A91"/>
      <c r="B91"/>
    </row>
    <row r="92" spans="1:2" x14ac:dyDescent="0.3">
      <c r="A92"/>
      <c r="B92"/>
    </row>
    <row r="93" spans="1:2" x14ac:dyDescent="0.3">
      <c r="A93"/>
      <c r="B93"/>
    </row>
    <row r="94" spans="1:2" x14ac:dyDescent="0.3">
      <c r="A94"/>
      <c r="B94"/>
    </row>
    <row r="95" spans="1:2" x14ac:dyDescent="0.3">
      <c r="A95"/>
      <c r="B95"/>
    </row>
    <row r="96" spans="1:2"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A101"/>
      <c r="B101"/>
    </row>
    <row r="102" spans="1:2" x14ac:dyDescent="0.3">
      <c r="A102"/>
      <c r="B102"/>
    </row>
    <row r="103" spans="1:2" x14ac:dyDescent="0.3">
      <c r="A103"/>
      <c r="B103"/>
    </row>
    <row r="104" spans="1:2" x14ac:dyDescent="0.3">
      <c r="A104"/>
      <c r="B104"/>
    </row>
    <row r="105" spans="1:2" x14ac:dyDescent="0.3">
      <c r="A105"/>
      <c r="B105"/>
    </row>
    <row r="106" spans="1:2" x14ac:dyDescent="0.3">
      <c r="A106"/>
      <c r="B106"/>
    </row>
    <row r="107" spans="1:2" x14ac:dyDescent="0.3">
      <c r="A107"/>
      <c r="B107"/>
    </row>
    <row r="108" spans="1:2" x14ac:dyDescent="0.3">
      <c r="A108"/>
      <c r="B108"/>
    </row>
    <row r="109" spans="1:2" x14ac:dyDescent="0.3">
      <c r="A109"/>
      <c r="B109"/>
    </row>
    <row r="110" spans="1:2" x14ac:dyDescent="0.3">
      <c r="A110"/>
      <c r="B110"/>
    </row>
    <row r="111" spans="1:2" x14ac:dyDescent="0.3">
      <c r="A111"/>
      <c r="B111"/>
    </row>
    <row r="112" spans="1:2" x14ac:dyDescent="0.3">
      <c r="A112"/>
      <c r="B112"/>
    </row>
    <row r="113" spans="1:2" x14ac:dyDescent="0.3">
      <c r="A113"/>
      <c r="B113"/>
    </row>
    <row r="114" spans="1:2" x14ac:dyDescent="0.3">
      <c r="A114"/>
      <c r="B114"/>
    </row>
    <row r="115" spans="1:2" x14ac:dyDescent="0.3">
      <c r="A115"/>
      <c r="B115"/>
    </row>
    <row r="116" spans="1:2" x14ac:dyDescent="0.3">
      <c r="A116"/>
      <c r="B116"/>
    </row>
    <row r="117" spans="1:2" x14ac:dyDescent="0.3">
      <c r="A117"/>
      <c r="B117"/>
    </row>
    <row r="118" spans="1:2" x14ac:dyDescent="0.3">
      <c r="A118"/>
      <c r="B118"/>
    </row>
    <row r="119" spans="1:2" x14ac:dyDescent="0.3">
      <c r="A119"/>
      <c r="B119"/>
    </row>
    <row r="120" spans="1:2" x14ac:dyDescent="0.3">
      <c r="A120"/>
      <c r="B120"/>
    </row>
    <row r="121" spans="1:2" x14ac:dyDescent="0.3">
      <c r="A121"/>
      <c r="B121"/>
    </row>
    <row r="122" spans="1:2" x14ac:dyDescent="0.3">
      <c r="A122"/>
      <c r="B122"/>
    </row>
    <row r="123" spans="1:2" x14ac:dyDescent="0.3">
      <c r="A123"/>
      <c r="B123"/>
    </row>
    <row r="124" spans="1:2" x14ac:dyDescent="0.3">
      <c r="A124"/>
      <c r="B124"/>
    </row>
    <row r="125" spans="1:2" x14ac:dyDescent="0.3">
      <c r="A125"/>
      <c r="B125"/>
    </row>
    <row r="126" spans="1:2" x14ac:dyDescent="0.3">
      <c r="A126"/>
      <c r="B126"/>
    </row>
    <row r="127" spans="1:2" x14ac:dyDescent="0.3">
      <c r="A127"/>
      <c r="B127"/>
    </row>
    <row r="128" spans="1:2" x14ac:dyDescent="0.3">
      <c r="A128"/>
      <c r="B128"/>
    </row>
    <row r="129" spans="1:2" x14ac:dyDescent="0.3">
      <c r="A129"/>
      <c r="B129"/>
    </row>
    <row r="130" spans="1:2" x14ac:dyDescent="0.3">
      <c r="A130"/>
      <c r="B130"/>
    </row>
    <row r="131" spans="1:2" x14ac:dyDescent="0.3">
      <c r="A131"/>
      <c r="B131"/>
    </row>
    <row r="132" spans="1:2" x14ac:dyDescent="0.3">
      <c r="A132"/>
      <c r="B132"/>
    </row>
    <row r="133" spans="1:2" x14ac:dyDescent="0.3">
      <c r="A133"/>
      <c r="B133"/>
    </row>
    <row r="134" spans="1:2" x14ac:dyDescent="0.3">
      <c r="A134"/>
      <c r="B134"/>
    </row>
    <row r="135" spans="1:2" x14ac:dyDescent="0.3">
      <c r="A135"/>
      <c r="B135"/>
    </row>
    <row r="136" spans="1:2" x14ac:dyDescent="0.3">
      <c r="A136"/>
      <c r="B136"/>
    </row>
    <row r="137" spans="1:2" x14ac:dyDescent="0.3">
      <c r="A137"/>
      <c r="B137"/>
    </row>
    <row r="138" spans="1:2" x14ac:dyDescent="0.3">
      <c r="A138"/>
      <c r="B138"/>
    </row>
    <row r="139" spans="1:2" x14ac:dyDescent="0.3">
      <c r="A139"/>
      <c r="B139"/>
    </row>
    <row r="140" spans="1:2" x14ac:dyDescent="0.3">
      <c r="A140"/>
      <c r="B140"/>
    </row>
    <row r="141" spans="1:2" x14ac:dyDescent="0.3">
      <c r="A141"/>
      <c r="B141"/>
    </row>
    <row r="142" spans="1:2" x14ac:dyDescent="0.3">
      <c r="A142"/>
      <c r="B142"/>
    </row>
    <row r="143" spans="1:2" x14ac:dyDescent="0.3">
      <c r="A143"/>
      <c r="B143"/>
    </row>
    <row r="144" spans="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row r="464" spans="1:2"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row>
    <row r="630" spans="1:2" x14ac:dyDescent="0.3">
      <c r="A630"/>
    </row>
    <row r="631" spans="1:2" x14ac:dyDescent="0.3">
      <c r="A631"/>
    </row>
    <row r="632" spans="1:2" x14ac:dyDescent="0.3">
      <c r="A632"/>
    </row>
    <row r="633" spans="1:2" x14ac:dyDescent="0.3">
      <c r="A633"/>
    </row>
    <row r="634" spans="1:2" x14ac:dyDescent="0.3">
      <c r="A634"/>
    </row>
    <row r="635" spans="1:2" x14ac:dyDescent="0.3">
      <c r="A635"/>
    </row>
    <row r="636" spans="1:2" x14ac:dyDescent="0.3">
      <c r="A636"/>
    </row>
    <row r="637" spans="1:2" x14ac:dyDescent="0.3">
      <c r="A637"/>
    </row>
    <row r="638" spans="1:2" x14ac:dyDescent="0.3">
      <c r="A638"/>
    </row>
    <row r="639" spans="1:2" x14ac:dyDescent="0.3">
      <c r="A639"/>
    </row>
    <row r="640" spans="1:2"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sheetData>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10B46-8B0C-44B1-A2D1-FF145BC6F9E2}">
  <dimension ref="A1:U684"/>
  <sheetViews>
    <sheetView tabSelected="1" workbookViewId="0">
      <selection activeCell="C13" sqref="C13"/>
    </sheetView>
  </sheetViews>
  <sheetFormatPr defaultColWidth="9.109375" defaultRowHeight="14.4" x14ac:dyDescent="0.3"/>
  <cols>
    <col min="1" max="1" width="6.21875" style="1" bestFit="1" customWidth="1"/>
    <col min="2" max="2" width="13.6640625" style="1" bestFit="1" customWidth="1"/>
    <col min="3" max="3" width="37.88671875" style="2" bestFit="1" customWidth="1"/>
    <col min="4" max="4" width="14.21875" style="1" bestFit="1" customWidth="1"/>
    <col min="5" max="5" width="17.44140625" style="1" bestFit="1" customWidth="1"/>
    <col min="6" max="6" width="13.6640625" style="1" bestFit="1" customWidth="1"/>
    <col min="7" max="7" width="17.5546875" style="1" bestFit="1" customWidth="1"/>
    <col min="8" max="8" width="10.33203125" style="3" bestFit="1" customWidth="1"/>
    <col min="9" max="9" width="18.6640625" style="1" bestFit="1" customWidth="1"/>
    <col min="10" max="10" width="10.33203125" style="3" bestFit="1" customWidth="1"/>
    <col min="11" max="11" width="4.21875" style="1" bestFit="1" customWidth="1"/>
    <col min="12" max="12" width="7.109375" style="1" bestFit="1" customWidth="1"/>
    <col min="13" max="13" width="14.109375" style="4" bestFit="1" customWidth="1"/>
    <col min="14" max="14" width="24.44140625" style="1" bestFit="1" customWidth="1"/>
    <col min="15" max="15" width="11.88671875" style="1" bestFit="1" customWidth="1"/>
    <col min="16" max="16" width="22.44140625" style="1" bestFit="1" customWidth="1"/>
    <col min="17" max="17" width="14.44140625" style="1" bestFit="1" customWidth="1"/>
    <col min="18" max="18" width="21.33203125" style="1" bestFit="1" customWidth="1"/>
    <col min="19" max="19" width="15.109375" style="1" bestFit="1" customWidth="1"/>
    <col min="20" max="20" width="6.21875" style="1" bestFit="1" customWidth="1"/>
    <col min="21" max="21" width="9.5546875" style="1" bestFit="1" customWidth="1"/>
    <col min="22" max="16384" width="9.109375" style="1"/>
  </cols>
  <sheetData>
    <row r="1" spans="1:21" x14ac:dyDescent="0.3">
      <c r="A1" s="1" t="s">
        <v>0</v>
      </c>
      <c r="B1" s="1" t="s">
        <v>1</v>
      </c>
      <c r="C1" s="2" t="s">
        <v>2</v>
      </c>
      <c r="D1" s="1" t="s">
        <v>3</v>
      </c>
      <c r="E1" s="1" t="s">
        <v>4</v>
      </c>
      <c r="F1" s="1" t="s">
        <v>5</v>
      </c>
      <c r="G1" s="1" t="s">
        <v>6</v>
      </c>
      <c r="H1" s="3" t="s">
        <v>7</v>
      </c>
      <c r="I1" s="1" t="s">
        <v>8</v>
      </c>
      <c r="J1" s="3" t="s">
        <v>9</v>
      </c>
      <c r="K1" s="1" t="s">
        <v>10</v>
      </c>
      <c r="L1" s="1" t="s">
        <v>11</v>
      </c>
      <c r="M1" s="4" t="s">
        <v>12</v>
      </c>
      <c r="N1" s="1" t="s">
        <v>13</v>
      </c>
      <c r="O1" s="1" t="s">
        <v>14</v>
      </c>
      <c r="P1" s="1" t="s">
        <v>15</v>
      </c>
      <c r="Q1" s="1" t="s">
        <v>16</v>
      </c>
      <c r="R1" s="1" t="s">
        <v>17</v>
      </c>
      <c r="S1" s="1" t="s">
        <v>18</v>
      </c>
      <c r="T1" s="1" t="s">
        <v>19</v>
      </c>
      <c r="U1" s="1" t="s">
        <v>20</v>
      </c>
    </row>
    <row r="2" spans="1:21" x14ac:dyDescent="0.3">
      <c r="A2" s="1">
        <v>1</v>
      </c>
      <c r="B2" s="1" t="s">
        <v>21</v>
      </c>
      <c r="C2" s="2" t="s">
        <v>22</v>
      </c>
      <c r="D2" s="1">
        <v>10123026</v>
      </c>
      <c r="E2" s="1" t="s">
        <v>1624</v>
      </c>
      <c r="F2" s="1">
        <v>8104143115</v>
      </c>
      <c r="G2" s="1">
        <v>9040942004</v>
      </c>
      <c r="H2" s="3">
        <v>44567</v>
      </c>
      <c r="I2" s="1" t="s">
        <v>23</v>
      </c>
      <c r="J2" s="3">
        <v>28649</v>
      </c>
      <c r="K2" s="1">
        <v>47</v>
      </c>
      <c r="L2" s="1" t="s">
        <v>24</v>
      </c>
      <c r="M2" s="4">
        <v>590445934040</v>
      </c>
      <c r="N2" s="1" t="s">
        <v>25</v>
      </c>
      <c r="O2" s="1" t="s">
        <v>26</v>
      </c>
      <c r="P2" s="1" t="s">
        <v>26</v>
      </c>
      <c r="Q2" s="1" t="s">
        <v>27</v>
      </c>
      <c r="R2" s="1" t="s">
        <v>28</v>
      </c>
      <c r="S2" s="1" t="s">
        <v>29</v>
      </c>
      <c r="T2" s="1" t="s">
        <v>30</v>
      </c>
    </row>
    <row r="3" spans="1:21" x14ac:dyDescent="0.3">
      <c r="A3" s="1">
        <v>2</v>
      </c>
      <c r="B3" s="1" t="s">
        <v>31</v>
      </c>
      <c r="C3" s="2" t="s">
        <v>32</v>
      </c>
      <c r="D3" s="1">
        <v>10122233</v>
      </c>
      <c r="E3" s="1" t="s">
        <v>33</v>
      </c>
      <c r="F3" s="1">
        <v>9594612166</v>
      </c>
      <c r="G3" s="1">
        <v>9321354637</v>
      </c>
      <c r="H3" s="3">
        <v>44550</v>
      </c>
      <c r="I3" s="1" t="s">
        <v>34</v>
      </c>
      <c r="J3" s="3">
        <v>32996</v>
      </c>
      <c r="K3" s="1">
        <v>35</v>
      </c>
      <c r="L3" s="1" t="s">
        <v>24</v>
      </c>
      <c r="M3" s="4">
        <v>327171670131</v>
      </c>
      <c r="N3" s="1" t="s">
        <v>35</v>
      </c>
      <c r="O3" s="1" t="s">
        <v>36</v>
      </c>
      <c r="P3" s="1" t="s">
        <v>37</v>
      </c>
      <c r="Q3" s="1" t="s">
        <v>38</v>
      </c>
      <c r="R3" s="1" t="s">
        <v>39</v>
      </c>
      <c r="S3" s="1" t="s">
        <v>29</v>
      </c>
      <c r="T3" s="1" t="s">
        <v>30</v>
      </c>
    </row>
    <row r="4" spans="1:21" x14ac:dyDescent="0.3">
      <c r="A4" s="1">
        <v>3</v>
      </c>
      <c r="B4" s="1" t="s">
        <v>40</v>
      </c>
      <c r="C4" s="2" t="s">
        <v>41</v>
      </c>
      <c r="D4" s="1">
        <v>20097179</v>
      </c>
      <c r="E4" s="1" t="s">
        <v>33</v>
      </c>
      <c r="F4" s="1">
        <v>9152502868</v>
      </c>
      <c r="G4" s="1">
        <v>7738505152</v>
      </c>
      <c r="H4" s="3">
        <v>45791</v>
      </c>
      <c r="I4" s="1" t="s">
        <v>42</v>
      </c>
      <c r="J4" s="3">
        <v>33943</v>
      </c>
      <c r="K4" s="1">
        <v>33</v>
      </c>
      <c r="L4" s="1" t="s">
        <v>24</v>
      </c>
      <c r="M4" s="4">
        <v>283517878277</v>
      </c>
      <c r="N4" s="1" t="s">
        <v>43</v>
      </c>
      <c r="O4" s="1" t="s">
        <v>36</v>
      </c>
      <c r="P4" s="1" t="s">
        <v>37</v>
      </c>
      <c r="Q4" s="1" t="s">
        <v>38</v>
      </c>
      <c r="R4" s="1" t="s">
        <v>39</v>
      </c>
      <c r="S4" s="1" t="s">
        <v>29</v>
      </c>
      <c r="T4" s="1" t="s">
        <v>600</v>
      </c>
      <c r="U4" s="1" t="s">
        <v>1700</v>
      </c>
    </row>
    <row r="5" spans="1:21" x14ac:dyDescent="0.3">
      <c r="A5" s="1">
        <v>4</v>
      </c>
      <c r="B5" s="1" t="s">
        <v>44</v>
      </c>
      <c r="C5" s="2" t="s">
        <v>45</v>
      </c>
      <c r="D5" s="1">
        <v>20110275</v>
      </c>
      <c r="E5" s="1" t="s">
        <v>33</v>
      </c>
      <c r="F5" s="1">
        <v>9359084432</v>
      </c>
      <c r="G5" s="1">
        <v>9867181722</v>
      </c>
      <c r="H5" s="3">
        <v>45910</v>
      </c>
      <c r="I5" s="1" t="s">
        <v>46</v>
      </c>
      <c r="J5" s="3">
        <v>35962</v>
      </c>
      <c r="K5" s="1">
        <v>27</v>
      </c>
      <c r="L5" s="1" t="s">
        <v>24</v>
      </c>
      <c r="M5" s="4">
        <v>858300770372</v>
      </c>
      <c r="N5" s="1">
        <v>3518677705</v>
      </c>
      <c r="O5" s="1" t="s">
        <v>36</v>
      </c>
      <c r="P5" s="1" t="s">
        <v>37</v>
      </c>
      <c r="Q5" s="1" t="s">
        <v>47</v>
      </c>
      <c r="R5" s="1" t="s">
        <v>48</v>
      </c>
      <c r="S5" s="1" t="s">
        <v>29</v>
      </c>
      <c r="T5" s="1" t="s">
        <v>30</v>
      </c>
    </row>
    <row r="6" spans="1:21" x14ac:dyDescent="0.3">
      <c r="A6" s="1">
        <v>5</v>
      </c>
      <c r="B6" s="1" t="s">
        <v>49</v>
      </c>
      <c r="C6" s="2" t="s">
        <v>50</v>
      </c>
      <c r="D6" s="1">
        <v>20111550</v>
      </c>
      <c r="E6" s="1" t="s">
        <v>33</v>
      </c>
      <c r="F6" s="1">
        <v>7499230711</v>
      </c>
      <c r="G6" s="1">
        <v>7218921097</v>
      </c>
      <c r="H6" s="3">
        <v>45923</v>
      </c>
      <c r="I6" s="1" t="s">
        <v>46</v>
      </c>
      <c r="J6" s="3">
        <v>38159</v>
      </c>
      <c r="K6" s="1">
        <v>21</v>
      </c>
      <c r="L6" s="1" t="s">
        <v>24</v>
      </c>
      <c r="M6" s="4">
        <v>226947911540</v>
      </c>
      <c r="N6" s="1">
        <v>3124164004</v>
      </c>
      <c r="O6" s="1" t="s">
        <v>36</v>
      </c>
      <c r="P6" s="1" t="s">
        <v>37</v>
      </c>
      <c r="Q6" s="1" t="s">
        <v>51</v>
      </c>
      <c r="R6" s="1" t="s">
        <v>48</v>
      </c>
      <c r="S6" s="1" t="s">
        <v>29</v>
      </c>
      <c r="T6" s="1" t="s">
        <v>30</v>
      </c>
    </row>
    <row r="7" spans="1:21" x14ac:dyDescent="0.3">
      <c r="A7" s="1">
        <v>6</v>
      </c>
      <c r="B7" s="1" t="s">
        <v>52</v>
      </c>
      <c r="C7" s="2" t="s">
        <v>53</v>
      </c>
      <c r="D7" s="1">
        <v>10120774</v>
      </c>
      <c r="E7" s="1" t="s">
        <v>33</v>
      </c>
      <c r="F7" s="1">
        <v>9653474688</v>
      </c>
      <c r="G7" s="1">
        <v>9137683585</v>
      </c>
      <c r="H7" s="3">
        <v>44517</v>
      </c>
      <c r="I7" s="1" t="s">
        <v>54</v>
      </c>
      <c r="J7" s="3">
        <v>28494</v>
      </c>
      <c r="K7" s="1">
        <v>48</v>
      </c>
      <c r="L7" s="1" t="s">
        <v>24</v>
      </c>
      <c r="M7" s="4">
        <v>327835856812</v>
      </c>
      <c r="N7" s="1" t="s">
        <v>55</v>
      </c>
      <c r="O7" s="1" t="s">
        <v>36</v>
      </c>
      <c r="P7" s="1" t="s">
        <v>37</v>
      </c>
      <c r="Q7" s="1" t="s">
        <v>56</v>
      </c>
      <c r="R7" s="1" t="s">
        <v>57</v>
      </c>
      <c r="S7" s="1" t="s">
        <v>29</v>
      </c>
      <c r="T7" s="1" t="s">
        <v>30</v>
      </c>
    </row>
    <row r="8" spans="1:21" x14ac:dyDescent="0.3">
      <c r="A8" s="1">
        <v>7</v>
      </c>
      <c r="B8" s="1" t="s">
        <v>58</v>
      </c>
      <c r="C8" s="2" t="s">
        <v>59</v>
      </c>
      <c r="D8" s="1">
        <v>20099504</v>
      </c>
      <c r="E8" s="1" t="s">
        <v>33</v>
      </c>
      <c r="F8" s="1">
        <v>7498598400</v>
      </c>
      <c r="G8" s="1">
        <v>8554032388</v>
      </c>
      <c r="H8" s="3">
        <v>45811</v>
      </c>
      <c r="I8" s="1" t="s">
        <v>60</v>
      </c>
      <c r="J8" s="3">
        <v>39073</v>
      </c>
      <c r="K8" s="1">
        <v>19</v>
      </c>
      <c r="L8" s="1" t="s">
        <v>24</v>
      </c>
      <c r="M8" s="4">
        <v>558915395052</v>
      </c>
      <c r="N8" s="1">
        <v>3518988161</v>
      </c>
      <c r="O8" s="1" t="s">
        <v>61</v>
      </c>
      <c r="P8" s="1" t="s">
        <v>62</v>
      </c>
      <c r="Q8" s="1" t="s">
        <v>47</v>
      </c>
      <c r="R8" s="1" t="s">
        <v>48</v>
      </c>
      <c r="S8" s="1" t="s">
        <v>29</v>
      </c>
      <c r="T8" s="1" t="s">
        <v>30</v>
      </c>
    </row>
    <row r="9" spans="1:21" x14ac:dyDescent="0.3">
      <c r="A9" s="1">
        <v>8</v>
      </c>
      <c r="B9" s="1" t="s">
        <v>63</v>
      </c>
      <c r="C9" s="2" t="s">
        <v>64</v>
      </c>
      <c r="D9" s="1">
        <v>20098578</v>
      </c>
      <c r="E9" s="1" t="s">
        <v>33</v>
      </c>
      <c r="F9" s="1">
        <v>8767295623</v>
      </c>
      <c r="G9" s="1">
        <v>9209312615</v>
      </c>
      <c r="H9" s="3">
        <v>45800</v>
      </c>
      <c r="I9" s="1" t="s">
        <v>42</v>
      </c>
      <c r="J9" s="3">
        <v>35583</v>
      </c>
      <c r="K9" s="1">
        <v>28</v>
      </c>
      <c r="L9" s="1" t="s">
        <v>24</v>
      </c>
      <c r="M9" s="4">
        <v>758666445802</v>
      </c>
      <c r="N9" s="1">
        <v>3518975356</v>
      </c>
      <c r="O9" s="1" t="s">
        <v>15</v>
      </c>
      <c r="P9" s="1" t="s">
        <v>15</v>
      </c>
      <c r="Q9" s="1" t="s">
        <v>47</v>
      </c>
      <c r="R9" s="1" t="s">
        <v>65</v>
      </c>
      <c r="S9" s="1" t="s">
        <v>29</v>
      </c>
      <c r="T9" s="1" t="s">
        <v>30</v>
      </c>
    </row>
    <row r="10" spans="1:21" x14ac:dyDescent="0.3">
      <c r="A10" s="1">
        <v>9</v>
      </c>
      <c r="B10" s="1" t="s">
        <v>66</v>
      </c>
      <c r="C10" s="2" t="s">
        <v>67</v>
      </c>
      <c r="D10" s="1">
        <v>20003275</v>
      </c>
      <c r="E10" s="1" t="s">
        <v>33</v>
      </c>
      <c r="F10" s="1">
        <v>9372648472</v>
      </c>
      <c r="G10" s="1">
        <v>9653380294</v>
      </c>
      <c r="H10" s="3">
        <v>44659</v>
      </c>
      <c r="I10" s="1" t="s">
        <v>68</v>
      </c>
      <c r="J10" s="3">
        <v>36263</v>
      </c>
      <c r="K10" s="1">
        <v>26</v>
      </c>
      <c r="L10" s="1" t="s">
        <v>24</v>
      </c>
      <c r="M10" s="4">
        <v>439493655602</v>
      </c>
      <c r="N10" s="1">
        <v>3514999514</v>
      </c>
      <c r="O10" s="1" t="s">
        <v>15</v>
      </c>
      <c r="P10" s="1" t="s">
        <v>15</v>
      </c>
      <c r="Q10" s="1" t="s">
        <v>38</v>
      </c>
      <c r="R10" s="1" t="s">
        <v>48</v>
      </c>
      <c r="S10" s="1" t="s">
        <v>29</v>
      </c>
      <c r="T10" s="1" t="s">
        <v>30</v>
      </c>
    </row>
    <row r="11" spans="1:21" x14ac:dyDescent="0.3">
      <c r="A11" s="1">
        <v>10</v>
      </c>
      <c r="B11" s="1" t="s">
        <v>69</v>
      </c>
      <c r="C11" s="2" t="s">
        <v>70</v>
      </c>
      <c r="D11" s="1">
        <v>20034507</v>
      </c>
      <c r="E11" s="1" t="s">
        <v>33</v>
      </c>
      <c r="F11" s="1">
        <v>8356999447</v>
      </c>
      <c r="G11" s="1">
        <v>8097139099</v>
      </c>
      <c r="H11" s="3">
        <v>45092</v>
      </c>
      <c r="I11" s="1" t="s">
        <v>71</v>
      </c>
      <c r="J11" s="3">
        <v>33755</v>
      </c>
      <c r="K11" s="1">
        <v>33</v>
      </c>
      <c r="L11" s="1" t="s">
        <v>24</v>
      </c>
      <c r="M11" s="4">
        <v>267194986083</v>
      </c>
      <c r="N11" s="1">
        <v>3518069911</v>
      </c>
      <c r="O11" s="1" t="s">
        <v>15</v>
      </c>
      <c r="P11" s="1" t="s">
        <v>15</v>
      </c>
      <c r="Q11" s="1" t="s">
        <v>47</v>
      </c>
      <c r="R11" s="1" t="s">
        <v>48</v>
      </c>
      <c r="S11" s="1" t="s">
        <v>29</v>
      </c>
      <c r="T11" s="1" t="s">
        <v>30</v>
      </c>
    </row>
    <row r="12" spans="1:21" x14ac:dyDescent="0.3">
      <c r="A12" s="1">
        <v>11</v>
      </c>
      <c r="B12" s="1" t="s">
        <v>72</v>
      </c>
      <c r="C12" s="2" t="s">
        <v>73</v>
      </c>
      <c r="D12" s="1">
        <v>20011635</v>
      </c>
      <c r="E12" s="1" t="s">
        <v>33</v>
      </c>
      <c r="F12" s="1">
        <v>9405637579</v>
      </c>
      <c r="G12" s="1">
        <v>9420903690</v>
      </c>
      <c r="H12" s="3">
        <v>44760</v>
      </c>
      <c r="I12" s="1" t="s">
        <v>74</v>
      </c>
      <c r="J12" s="3">
        <v>36662</v>
      </c>
      <c r="K12" s="1">
        <v>25</v>
      </c>
      <c r="L12" s="1" t="s">
        <v>24</v>
      </c>
      <c r="M12" s="4">
        <v>721701952139</v>
      </c>
      <c r="N12" s="1">
        <v>3517622286</v>
      </c>
      <c r="O12" s="1" t="s">
        <v>26</v>
      </c>
      <c r="P12" s="1" t="s">
        <v>26</v>
      </c>
      <c r="Q12" s="1" t="s">
        <v>75</v>
      </c>
      <c r="R12" s="1" t="s">
        <v>48</v>
      </c>
      <c r="S12" s="1" t="s">
        <v>29</v>
      </c>
      <c r="T12" s="1" t="s">
        <v>30</v>
      </c>
    </row>
    <row r="13" spans="1:21" x14ac:dyDescent="0.3">
      <c r="A13" s="1">
        <v>12</v>
      </c>
      <c r="B13" s="1" t="s">
        <v>76</v>
      </c>
      <c r="C13" s="2" t="s">
        <v>77</v>
      </c>
      <c r="D13" s="1">
        <v>20094227</v>
      </c>
      <c r="E13" s="1" t="s">
        <v>33</v>
      </c>
      <c r="F13" s="1">
        <v>9309523527</v>
      </c>
      <c r="G13" s="1">
        <v>9004743960</v>
      </c>
      <c r="H13" s="3">
        <v>45770</v>
      </c>
      <c r="I13" s="1" t="s">
        <v>78</v>
      </c>
      <c r="J13" s="3">
        <v>38744</v>
      </c>
      <c r="K13" s="1">
        <v>20</v>
      </c>
      <c r="L13" s="1" t="s">
        <v>24</v>
      </c>
      <c r="M13" s="4">
        <v>420327126930</v>
      </c>
      <c r="N13" s="1">
        <v>3417577477</v>
      </c>
      <c r="O13" s="1" t="s">
        <v>15</v>
      </c>
      <c r="P13" s="1" t="s">
        <v>15</v>
      </c>
      <c r="Q13" s="1" t="s">
        <v>79</v>
      </c>
      <c r="R13" s="1" t="s">
        <v>80</v>
      </c>
      <c r="S13" s="1" t="s">
        <v>29</v>
      </c>
      <c r="T13" s="1" t="s">
        <v>30</v>
      </c>
    </row>
    <row r="14" spans="1:21" x14ac:dyDescent="0.3">
      <c r="A14" s="1">
        <v>13</v>
      </c>
      <c r="B14" s="1" t="s">
        <v>81</v>
      </c>
      <c r="C14" s="2" t="s">
        <v>82</v>
      </c>
      <c r="D14" s="1">
        <v>20096061</v>
      </c>
      <c r="E14" s="1" t="s">
        <v>33</v>
      </c>
      <c r="F14" s="1">
        <v>7263863006</v>
      </c>
      <c r="G14" s="1">
        <v>9392936832</v>
      </c>
      <c r="H14" s="3">
        <v>45782</v>
      </c>
      <c r="I14" s="1" t="s">
        <v>42</v>
      </c>
      <c r="J14" s="3">
        <v>35586</v>
      </c>
      <c r="K14" s="1">
        <v>28</v>
      </c>
      <c r="L14" s="1" t="s">
        <v>24</v>
      </c>
      <c r="M14" s="4">
        <v>714361684613</v>
      </c>
      <c r="N14" s="1">
        <v>3517854790</v>
      </c>
      <c r="O14" s="1" t="s">
        <v>15</v>
      </c>
      <c r="P14" s="1" t="s">
        <v>15</v>
      </c>
      <c r="Q14" s="1" t="s">
        <v>47</v>
      </c>
      <c r="R14" s="1" t="s">
        <v>48</v>
      </c>
      <c r="S14" s="1" t="s">
        <v>29</v>
      </c>
      <c r="T14" s="1" t="s">
        <v>30</v>
      </c>
    </row>
    <row r="15" spans="1:21" x14ac:dyDescent="0.3">
      <c r="A15" s="1">
        <v>14</v>
      </c>
      <c r="B15" s="1" t="s">
        <v>83</v>
      </c>
      <c r="C15" s="2" t="s">
        <v>84</v>
      </c>
      <c r="D15" s="1">
        <v>10121610</v>
      </c>
      <c r="E15" s="1" t="s">
        <v>33</v>
      </c>
      <c r="F15" s="1">
        <v>7021034772</v>
      </c>
      <c r="G15" s="1">
        <v>8355921893</v>
      </c>
      <c r="H15" s="3">
        <v>44536</v>
      </c>
      <c r="I15" s="1" t="s">
        <v>34</v>
      </c>
      <c r="J15" s="3">
        <v>35736</v>
      </c>
      <c r="K15" s="1">
        <v>28</v>
      </c>
      <c r="L15" s="1" t="s">
        <v>24</v>
      </c>
      <c r="M15" s="4">
        <v>765822130575</v>
      </c>
      <c r="N15" s="1">
        <v>3514503933</v>
      </c>
      <c r="O15" s="1" t="s">
        <v>15</v>
      </c>
      <c r="P15" s="1" t="s">
        <v>15</v>
      </c>
      <c r="Q15" s="1" t="s">
        <v>38</v>
      </c>
      <c r="R15" s="1" t="s">
        <v>48</v>
      </c>
      <c r="S15" s="1" t="s">
        <v>29</v>
      </c>
      <c r="T15" s="1" t="s">
        <v>30</v>
      </c>
    </row>
    <row r="16" spans="1:21" x14ac:dyDescent="0.3">
      <c r="A16" s="1">
        <v>15</v>
      </c>
      <c r="B16" s="1" t="s">
        <v>85</v>
      </c>
      <c r="C16" s="2" t="s">
        <v>86</v>
      </c>
      <c r="D16" s="1">
        <v>20008872</v>
      </c>
      <c r="E16" s="1" t="s">
        <v>33</v>
      </c>
      <c r="F16" s="1">
        <v>7499574934</v>
      </c>
      <c r="G16" s="1">
        <v>8806088607</v>
      </c>
      <c r="H16" s="3">
        <v>44727</v>
      </c>
      <c r="I16" s="1" t="s">
        <v>87</v>
      </c>
      <c r="J16" s="3">
        <v>36692</v>
      </c>
      <c r="K16" s="1">
        <v>25</v>
      </c>
      <c r="L16" s="1" t="s">
        <v>24</v>
      </c>
      <c r="M16" s="4">
        <v>226697872320</v>
      </c>
      <c r="N16" s="1">
        <v>3516759819</v>
      </c>
      <c r="O16" s="1" t="s">
        <v>15</v>
      </c>
      <c r="P16" s="1" t="s">
        <v>15</v>
      </c>
      <c r="Q16" s="1" t="s">
        <v>38</v>
      </c>
      <c r="R16" s="1" t="s">
        <v>39</v>
      </c>
      <c r="S16" s="1" t="s">
        <v>29</v>
      </c>
      <c r="T16" s="1" t="s">
        <v>30</v>
      </c>
    </row>
    <row r="17" spans="1:21" x14ac:dyDescent="0.3">
      <c r="A17" s="1">
        <v>16</v>
      </c>
      <c r="B17" s="1" t="s">
        <v>88</v>
      </c>
      <c r="C17" s="2" t="s">
        <v>89</v>
      </c>
      <c r="D17" s="1">
        <v>20003628</v>
      </c>
      <c r="E17" s="1" t="s">
        <v>33</v>
      </c>
      <c r="F17" s="1">
        <v>8691937177</v>
      </c>
      <c r="G17" s="1">
        <v>8779933957</v>
      </c>
      <c r="H17" s="3">
        <v>44664</v>
      </c>
      <c r="I17" s="1" t="s">
        <v>68</v>
      </c>
      <c r="J17" s="3">
        <v>36705</v>
      </c>
      <c r="K17" s="1">
        <v>25</v>
      </c>
      <c r="L17" s="1" t="s">
        <v>24</v>
      </c>
      <c r="M17" s="4">
        <v>462100749326</v>
      </c>
      <c r="N17" s="1">
        <v>3517467012</v>
      </c>
      <c r="O17" s="1" t="s">
        <v>15</v>
      </c>
      <c r="P17" s="1" t="s">
        <v>15</v>
      </c>
      <c r="Q17" s="1" t="s">
        <v>90</v>
      </c>
      <c r="R17" s="1" t="s">
        <v>28</v>
      </c>
      <c r="S17" s="1" t="s">
        <v>29</v>
      </c>
      <c r="T17" s="1" t="s">
        <v>600</v>
      </c>
      <c r="U17" s="1" t="s">
        <v>1700</v>
      </c>
    </row>
    <row r="18" spans="1:21" x14ac:dyDescent="0.3">
      <c r="A18" s="1">
        <v>17</v>
      </c>
      <c r="B18" s="1" t="s">
        <v>91</v>
      </c>
      <c r="C18" s="2" t="s">
        <v>92</v>
      </c>
      <c r="D18" s="1">
        <v>20114223</v>
      </c>
      <c r="E18" s="1" t="s">
        <v>33</v>
      </c>
      <c r="F18" s="1">
        <v>9324292207</v>
      </c>
      <c r="G18" s="1">
        <v>8779651817</v>
      </c>
      <c r="H18" s="3">
        <v>45960</v>
      </c>
      <c r="I18" s="1" t="s">
        <v>93</v>
      </c>
      <c r="J18" s="3">
        <v>38966</v>
      </c>
      <c r="K18" s="1">
        <v>19</v>
      </c>
      <c r="L18" s="1" t="s">
        <v>24</v>
      </c>
      <c r="M18" s="4">
        <v>305006305805</v>
      </c>
      <c r="N18" s="1">
        <v>3518899712</v>
      </c>
      <c r="O18" s="1" t="s">
        <v>61</v>
      </c>
      <c r="P18" s="1" t="s">
        <v>62</v>
      </c>
      <c r="Q18" s="1" t="s">
        <v>94</v>
      </c>
      <c r="R18" s="1" t="s">
        <v>48</v>
      </c>
      <c r="S18" s="1" t="s">
        <v>29</v>
      </c>
      <c r="T18" s="1" t="s">
        <v>30</v>
      </c>
      <c r="U18" s="1" t="s">
        <v>95</v>
      </c>
    </row>
    <row r="19" spans="1:21" x14ac:dyDescent="0.3">
      <c r="A19" s="1">
        <v>18</v>
      </c>
      <c r="B19" s="1" t="s">
        <v>96</v>
      </c>
      <c r="C19" s="2" t="s">
        <v>97</v>
      </c>
      <c r="D19" s="1">
        <v>20089611</v>
      </c>
      <c r="E19" s="1" t="s">
        <v>98</v>
      </c>
      <c r="F19" s="1">
        <v>9320362905</v>
      </c>
      <c r="G19" s="1">
        <v>9137070845</v>
      </c>
      <c r="H19" s="3">
        <v>45717</v>
      </c>
      <c r="I19" s="1" t="s">
        <v>99</v>
      </c>
      <c r="J19" s="3">
        <v>33090</v>
      </c>
      <c r="K19" s="1">
        <v>35</v>
      </c>
      <c r="L19" s="1" t="s">
        <v>24</v>
      </c>
      <c r="M19" s="4">
        <v>587532056417</v>
      </c>
      <c r="N19" s="1" t="s">
        <v>25</v>
      </c>
      <c r="O19" s="1" t="s">
        <v>36</v>
      </c>
      <c r="P19" s="1" t="s">
        <v>100</v>
      </c>
      <c r="Q19" s="1" t="s">
        <v>75</v>
      </c>
      <c r="R19" s="1" t="s">
        <v>101</v>
      </c>
      <c r="S19" s="1" t="s">
        <v>29</v>
      </c>
      <c r="T19" s="1" t="s">
        <v>30</v>
      </c>
    </row>
    <row r="20" spans="1:21" x14ac:dyDescent="0.3">
      <c r="A20" s="1">
        <v>19</v>
      </c>
      <c r="B20" s="1" t="s">
        <v>102</v>
      </c>
      <c r="C20" s="2" t="s">
        <v>103</v>
      </c>
      <c r="D20" s="1">
        <v>10126893</v>
      </c>
      <c r="E20" s="1" t="s">
        <v>98</v>
      </c>
      <c r="F20" s="1">
        <v>7977129247</v>
      </c>
      <c r="G20" s="1">
        <v>8999511485</v>
      </c>
      <c r="H20" s="3">
        <v>44866</v>
      </c>
      <c r="I20" s="1" t="s">
        <v>104</v>
      </c>
      <c r="J20" s="3">
        <v>31923</v>
      </c>
      <c r="K20" s="1">
        <v>38</v>
      </c>
      <c r="L20" s="1" t="s">
        <v>24</v>
      </c>
      <c r="M20" s="4">
        <v>226809958161</v>
      </c>
      <c r="N20" s="1" t="s">
        <v>105</v>
      </c>
      <c r="O20" s="1" t="s">
        <v>61</v>
      </c>
      <c r="P20" s="1" t="s">
        <v>106</v>
      </c>
      <c r="Q20" s="1" t="s">
        <v>107</v>
      </c>
      <c r="R20" s="1" t="s">
        <v>108</v>
      </c>
      <c r="S20" s="1" t="s">
        <v>29</v>
      </c>
      <c r="T20" s="1" t="s">
        <v>30</v>
      </c>
    </row>
    <row r="21" spans="1:21" x14ac:dyDescent="0.3">
      <c r="A21" s="1">
        <v>20</v>
      </c>
      <c r="B21" s="1" t="s">
        <v>109</v>
      </c>
      <c r="C21" s="2" t="s">
        <v>110</v>
      </c>
      <c r="D21" s="1">
        <v>10108248</v>
      </c>
      <c r="E21" s="1" t="s">
        <v>98</v>
      </c>
      <c r="F21" s="1">
        <v>8850088299</v>
      </c>
      <c r="G21" s="1">
        <v>9987068171</v>
      </c>
      <c r="H21" s="3">
        <v>44090</v>
      </c>
      <c r="I21" s="1" t="s">
        <v>111</v>
      </c>
      <c r="J21" s="3">
        <v>33030</v>
      </c>
      <c r="K21" s="1">
        <v>35</v>
      </c>
      <c r="L21" s="1" t="s">
        <v>112</v>
      </c>
      <c r="M21" s="4">
        <v>740808654728</v>
      </c>
      <c r="N21" s="1" t="s">
        <v>25</v>
      </c>
      <c r="O21" s="1" t="s">
        <v>15</v>
      </c>
      <c r="P21" s="1" t="s">
        <v>15</v>
      </c>
      <c r="Q21" s="1" t="s">
        <v>38</v>
      </c>
      <c r="R21" s="1" t="s">
        <v>28</v>
      </c>
      <c r="S21" s="1" t="s">
        <v>29</v>
      </c>
      <c r="T21" s="1" t="s">
        <v>30</v>
      </c>
    </row>
    <row r="22" spans="1:21" x14ac:dyDescent="0.3">
      <c r="A22" s="1">
        <v>21</v>
      </c>
      <c r="B22" s="1" t="s">
        <v>113</v>
      </c>
      <c r="C22" s="2" t="s">
        <v>114</v>
      </c>
      <c r="D22" s="1">
        <v>20025231</v>
      </c>
      <c r="E22" s="1" t="s">
        <v>115</v>
      </c>
      <c r="F22" s="1">
        <v>7756969267</v>
      </c>
      <c r="G22" s="1">
        <v>9545423417</v>
      </c>
      <c r="H22" s="3">
        <v>44972</v>
      </c>
      <c r="I22" s="1" t="s">
        <v>116</v>
      </c>
      <c r="J22" s="3">
        <v>37032</v>
      </c>
      <c r="K22" s="1">
        <v>24</v>
      </c>
      <c r="L22" s="1" t="s">
        <v>112</v>
      </c>
      <c r="M22" s="4">
        <v>314474208852</v>
      </c>
      <c r="N22" s="1">
        <v>3517914787</v>
      </c>
      <c r="O22" s="1" t="s">
        <v>26</v>
      </c>
      <c r="P22" s="1" t="s">
        <v>26</v>
      </c>
      <c r="Q22" s="1" t="s">
        <v>117</v>
      </c>
      <c r="R22" s="1" t="s">
        <v>118</v>
      </c>
      <c r="S22" s="1" t="s">
        <v>29</v>
      </c>
      <c r="T22" s="1" t="s">
        <v>30</v>
      </c>
    </row>
    <row r="23" spans="1:21" x14ac:dyDescent="0.3">
      <c r="A23" s="1">
        <v>22</v>
      </c>
      <c r="B23" s="1" t="s">
        <v>119</v>
      </c>
      <c r="C23" s="2" t="s">
        <v>120</v>
      </c>
      <c r="D23" s="1">
        <v>20076629</v>
      </c>
      <c r="E23" s="1" t="s">
        <v>115</v>
      </c>
      <c r="F23" s="1">
        <v>8806086122</v>
      </c>
      <c r="G23" s="1">
        <v>9673563548</v>
      </c>
      <c r="H23" s="3">
        <v>45576</v>
      </c>
      <c r="I23" s="1" t="s">
        <v>121</v>
      </c>
      <c r="J23" s="3">
        <v>35843</v>
      </c>
      <c r="K23" s="1">
        <v>28</v>
      </c>
      <c r="L23" s="1" t="s">
        <v>112</v>
      </c>
      <c r="M23" s="4">
        <v>493151465843</v>
      </c>
      <c r="N23" s="1">
        <v>3518722160</v>
      </c>
      <c r="O23" s="1" t="s">
        <v>26</v>
      </c>
      <c r="P23" s="1" t="s">
        <v>26</v>
      </c>
      <c r="Q23" s="1" t="s">
        <v>122</v>
      </c>
      <c r="R23" s="1" t="s">
        <v>123</v>
      </c>
      <c r="S23" s="1" t="s">
        <v>29</v>
      </c>
      <c r="T23" s="1" t="s">
        <v>30</v>
      </c>
    </row>
    <row r="24" spans="1:21" x14ac:dyDescent="0.3">
      <c r="A24" s="1">
        <v>23</v>
      </c>
      <c r="B24" s="1" t="s">
        <v>124</v>
      </c>
      <c r="C24" s="2" t="s">
        <v>125</v>
      </c>
      <c r="D24" s="1">
        <v>20106529</v>
      </c>
      <c r="E24" s="1" t="s">
        <v>126</v>
      </c>
      <c r="F24" s="1">
        <v>9321852699</v>
      </c>
      <c r="G24" s="1">
        <v>8108093075</v>
      </c>
      <c r="H24" s="3">
        <v>45870</v>
      </c>
      <c r="I24" s="1" t="s">
        <v>127</v>
      </c>
      <c r="J24" s="3">
        <v>36388</v>
      </c>
      <c r="K24" s="1">
        <v>26</v>
      </c>
      <c r="L24" s="1" t="s">
        <v>112</v>
      </c>
      <c r="M24" s="4">
        <v>943629129528</v>
      </c>
      <c r="N24" s="1">
        <v>3519059126</v>
      </c>
      <c r="O24" s="1" t="s">
        <v>128</v>
      </c>
      <c r="P24" s="1" t="s">
        <v>129</v>
      </c>
      <c r="Q24" s="1" t="s">
        <v>38</v>
      </c>
      <c r="R24" s="1" t="s">
        <v>39</v>
      </c>
      <c r="S24" s="1" t="s">
        <v>29</v>
      </c>
      <c r="T24" s="1" t="s">
        <v>30</v>
      </c>
    </row>
    <row r="25" spans="1:21" x14ac:dyDescent="0.3">
      <c r="A25" s="1">
        <v>24</v>
      </c>
      <c r="B25" s="1" t="s">
        <v>130</v>
      </c>
      <c r="C25" s="2" t="s">
        <v>131</v>
      </c>
      <c r="D25" s="1">
        <v>20106916</v>
      </c>
      <c r="E25" s="1" t="s">
        <v>126</v>
      </c>
      <c r="F25" s="1">
        <v>7820898873</v>
      </c>
      <c r="G25" s="1">
        <v>9960019947</v>
      </c>
      <c r="H25" s="3">
        <v>45873</v>
      </c>
      <c r="I25" s="1" t="s">
        <v>127</v>
      </c>
      <c r="J25" s="3">
        <v>37023</v>
      </c>
      <c r="K25" s="1">
        <v>24</v>
      </c>
      <c r="L25" s="1" t="s">
        <v>24</v>
      </c>
      <c r="M25" s="4">
        <v>847347360471</v>
      </c>
      <c r="N25" s="1">
        <v>3414978326</v>
      </c>
      <c r="O25" s="1" t="s">
        <v>128</v>
      </c>
      <c r="P25" s="1" t="s">
        <v>129</v>
      </c>
      <c r="Q25" s="1" t="s">
        <v>38</v>
      </c>
      <c r="R25" s="1" t="s">
        <v>48</v>
      </c>
      <c r="S25" s="1" t="s">
        <v>29</v>
      </c>
      <c r="T25" s="1" t="s">
        <v>600</v>
      </c>
      <c r="U25" s="1" t="s">
        <v>1691</v>
      </c>
    </row>
    <row r="26" spans="1:21" x14ac:dyDescent="0.3">
      <c r="A26" s="1">
        <v>25</v>
      </c>
      <c r="B26" s="1" t="s">
        <v>132</v>
      </c>
      <c r="C26" s="2" t="s">
        <v>133</v>
      </c>
      <c r="D26" s="1">
        <v>10120996</v>
      </c>
      <c r="E26" s="1" t="s">
        <v>126</v>
      </c>
      <c r="F26" s="1">
        <v>9987488984</v>
      </c>
      <c r="G26" s="1">
        <v>9136512840</v>
      </c>
      <c r="H26" s="3">
        <v>44519</v>
      </c>
      <c r="I26" s="1" t="s">
        <v>54</v>
      </c>
      <c r="J26" s="3">
        <v>31120</v>
      </c>
      <c r="K26" s="1">
        <v>41</v>
      </c>
      <c r="L26" s="1" t="s">
        <v>112</v>
      </c>
      <c r="M26" s="4">
        <v>347499778962</v>
      </c>
      <c r="N26" s="1" t="s">
        <v>134</v>
      </c>
      <c r="O26" s="1" t="s">
        <v>15</v>
      </c>
      <c r="P26" s="1" t="s">
        <v>15</v>
      </c>
      <c r="Q26" s="1" t="s">
        <v>38</v>
      </c>
      <c r="R26" s="1" t="s">
        <v>135</v>
      </c>
      <c r="S26" s="1" t="s">
        <v>29</v>
      </c>
      <c r="T26" s="1" t="s">
        <v>600</v>
      </c>
      <c r="U26" s="1" t="s">
        <v>1691</v>
      </c>
    </row>
    <row r="27" spans="1:21" x14ac:dyDescent="0.3">
      <c r="A27" s="1">
        <v>26</v>
      </c>
      <c r="B27" s="1" t="s">
        <v>136</v>
      </c>
      <c r="C27" s="2" t="s">
        <v>137</v>
      </c>
      <c r="D27" s="1">
        <v>20017123</v>
      </c>
      <c r="E27" s="1" t="s">
        <v>126</v>
      </c>
      <c r="F27" s="1">
        <v>9702598940</v>
      </c>
      <c r="G27" s="1">
        <v>9356854011</v>
      </c>
      <c r="H27" s="3">
        <v>44837</v>
      </c>
      <c r="I27" s="1" t="s">
        <v>138</v>
      </c>
      <c r="J27" s="3">
        <v>32143</v>
      </c>
      <c r="K27" s="1">
        <v>38</v>
      </c>
      <c r="L27" s="1" t="s">
        <v>112</v>
      </c>
      <c r="M27" s="4">
        <v>506769808050</v>
      </c>
      <c r="N27" s="1" t="s">
        <v>139</v>
      </c>
      <c r="O27" s="1" t="s">
        <v>128</v>
      </c>
      <c r="P27" s="1" t="s">
        <v>129</v>
      </c>
      <c r="Q27" s="1" t="s">
        <v>38</v>
      </c>
      <c r="R27" s="1" t="s">
        <v>140</v>
      </c>
      <c r="S27" s="1" t="s">
        <v>29</v>
      </c>
      <c r="T27" s="1" t="s">
        <v>30</v>
      </c>
    </row>
    <row r="28" spans="1:21" x14ac:dyDescent="0.3">
      <c r="A28" s="1">
        <v>27</v>
      </c>
      <c r="B28" s="1" t="s">
        <v>141</v>
      </c>
      <c r="C28" s="2" t="s">
        <v>142</v>
      </c>
      <c r="D28" s="1">
        <v>20032435</v>
      </c>
      <c r="E28" s="1" t="s">
        <v>126</v>
      </c>
      <c r="F28" s="1">
        <v>8390717224</v>
      </c>
      <c r="G28" s="1">
        <v>9130550328</v>
      </c>
      <c r="H28" s="3">
        <v>45070</v>
      </c>
      <c r="I28" s="1" t="s">
        <v>143</v>
      </c>
      <c r="J28" s="3">
        <v>33440</v>
      </c>
      <c r="K28" s="1">
        <v>34</v>
      </c>
      <c r="L28" s="1" t="s">
        <v>112</v>
      </c>
      <c r="M28" s="4">
        <v>618199269692</v>
      </c>
      <c r="N28" s="1" t="s">
        <v>144</v>
      </c>
      <c r="O28" s="1" t="s">
        <v>128</v>
      </c>
      <c r="P28" s="1" t="s">
        <v>129</v>
      </c>
      <c r="Q28" s="1" t="s">
        <v>145</v>
      </c>
      <c r="R28" s="1" t="s">
        <v>48</v>
      </c>
      <c r="S28" s="1" t="s">
        <v>29</v>
      </c>
      <c r="T28" s="1" t="s">
        <v>30</v>
      </c>
    </row>
    <row r="29" spans="1:21" x14ac:dyDescent="0.3">
      <c r="A29" s="1">
        <v>28</v>
      </c>
      <c r="B29" s="1" t="s">
        <v>146</v>
      </c>
      <c r="C29" s="2" t="s">
        <v>147</v>
      </c>
      <c r="D29" s="1">
        <v>20024177</v>
      </c>
      <c r="E29" s="1" t="s">
        <v>126</v>
      </c>
      <c r="F29" s="1">
        <v>9082467832</v>
      </c>
      <c r="G29" s="1">
        <v>9892406987</v>
      </c>
      <c r="H29" s="3">
        <v>44956</v>
      </c>
      <c r="I29" s="1" t="s">
        <v>116</v>
      </c>
      <c r="J29" s="3">
        <v>36991</v>
      </c>
      <c r="K29" s="1">
        <v>24</v>
      </c>
      <c r="L29" s="1" t="s">
        <v>112</v>
      </c>
      <c r="M29" s="4">
        <v>414667690368</v>
      </c>
      <c r="N29" s="1" t="s">
        <v>148</v>
      </c>
      <c r="O29" s="1" t="s">
        <v>128</v>
      </c>
      <c r="P29" s="1" t="s">
        <v>129</v>
      </c>
      <c r="Q29" s="1" t="s">
        <v>38</v>
      </c>
      <c r="R29" s="1" t="s">
        <v>39</v>
      </c>
      <c r="S29" s="1" t="s">
        <v>29</v>
      </c>
      <c r="T29" s="1" t="s">
        <v>30</v>
      </c>
    </row>
    <row r="30" spans="1:21" x14ac:dyDescent="0.3">
      <c r="A30" s="1">
        <v>29</v>
      </c>
      <c r="B30" s="1" t="s">
        <v>149</v>
      </c>
      <c r="C30" s="2" t="s">
        <v>150</v>
      </c>
      <c r="D30" s="1">
        <v>20000851</v>
      </c>
      <c r="E30" s="1" t="s">
        <v>126</v>
      </c>
      <c r="F30" s="1">
        <v>8425946316</v>
      </c>
      <c r="G30" s="1">
        <v>9892457792</v>
      </c>
      <c r="H30" s="3">
        <v>44620</v>
      </c>
      <c r="I30" s="1" t="s">
        <v>151</v>
      </c>
      <c r="J30" s="3">
        <v>33307</v>
      </c>
      <c r="K30" s="1">
        <v>35</v>
      </c>
      <c r="L30" s="1" t="s">
        <v>112</v>
      </c>
      <c r="M30" s="4">
        <v>284601052461</v>
      </c>
      <c r="N30" s="1" t="s">
        <v>152</v>
      </c>
      <c r="O30" s="1" t="s">
        <v>128</v>
      </c>
      <c r="P30" s="1" t="s">
        <v>129</v>
      </c>
      <c r="Q30" s="1" t="s">
        <v>38</v>
      </c>
      <c r="R30" s="1" t="s">
        <v>135</v>
      </c>
      <c r="S30" s="1" t="s">
        <v>153</v>
      </c>
      <c r="T30" s="1" t="s">
        <v>30</v>
      </c>
    </row>
    <row r="31" spans="1:21" x14ac:dyDescent="0.3">
      <c r="A31" s="1">
        <v>30</v>
      </c>
      <c r="B31" s="1" t="s">
        <v>154</v>
      </c>
      <c r="C31" s="2" t="s">
        <v>155</v>
      </c>
      <c r="D31" s="1">
        <v>20062489</v>
      </c>
      <c r="E31" s="1" t="s">
        <v>126</v>
      </c>
      <c r="F31" s="1">
        <v>9867816628</v>
      </c>
      <c r="G31" s="1">
        <v>9163081031</v>
      </c>
      <c r="H31" s="3">
        <v>45436</v>
      </c>
      <c r="I31" s="1" t="s">
        <v>156</v>
      </c>
      <c r="J31" s="3">
        <v>31778</v>
      </c>
      <c r="K31" s="1">
        <v>39</v>
      </c>
      <c r="L31" s="1" t="s">
        <v>112</v>
      </c>
      <c r="M31" s="4">
        <v>265281306077</v>
      </c>
      <c r="N31" s="1" t="s">
        <v>157</v>
      </c>
      <c r="O31" s="1" t="s">
        <v>128</v>
      </c>
      <c r="P31" s="1" t="s">
        <v>129</v>
      </c>
      <c r="Q31" s="1" t="s">
        <v>122</v>
      </c>
      <c r="R31" s="1" t="s">
        <v>135</v>
      </c>
      <c r="S31" s="1" t="s">
        <v>29</v>
      </c>
      <c r="T31" s="1" t="s">
        <v>30</v>
      </c>
    </row>
    <row r="32" spans="1:21" x14ac:dyDescent="0.3">
      <c r="A32" s="1">
        <v>31</v>
      </c>
      <c r="B32" s="1" t="s">
        <v>158</v>
      </c>
      <c r="C32" s="2" t="s">
        <v>159</v>
      </c>
      <c r="D32" s="1">
        <v>10110100</v>
      </c>
      <c r="E32" s="1" t="s">
        <v>126</v>
      </c>
      <c r="F32" s="1">
        <v>9096396796</v>
      </c>
      <c r="G32" s="1">
        <v>7709540239</v>
      </c>
      <c r="H32" s="3">
        <v>44173</v>
      </c>
      <c r="I32" s="1" t="s">
        <v>160</v>
      </c>
      <c r="J32" s="3">
        <v>31595</v>
      </c>
      <c r="K32" s="1">
        <v>39</v>
      </c>
      <c r="L32" s="1" t="s">
        <v>112</v>
      </c>
      <c r="M32" s="4">
        <v>621203872812</v>
      </c>
      <c r="N32" s="1" t="s">
        <v>161</v>
      </c>
      <c r="O32" s="1" t="s">
        <v>128</v>
      </c>
      <c r="P32" s="1" t="s">
        <v>129</v>
      </c>
      <c r="Q32" s="1" t="s">
        <v>38</v>
      </c>
      <c r="R32" s="1" t="s">
        <v>135</v>
      </c>
      <c r="S32" s="1" t="s">
        <v>29</v>
      </c>
      <c r="T32" s="1" t="s">
        <v>30</v>
      </c>
    </row>
    <row r="33" spans="1:21" x14ac:dyDescent="0.3">
      <c r="A33" s="1">
        <v>32</v>
      </c>
      <c r="B33" s="1" t="s">
        <v>162</v>
      </c>
      <c r="C33" s="2" t="s">
        <v>163</v>
      </c>
      <c r="D33" s="1">
        <v>20029045</v>
      </c>
      <c r="E33" s="1" t="s">
        <v>126</v>
      </c>
      <c r="F33" s="1">
        <v>9616117850</v>
      </c>
      <c r="G33" s="1">
        <v>8127681435</v>
      </c>
      <c r="H33" s="3">
        <v>45028</v>
      </c>
      <c r="I33" s="1" t="s">
        <v>164</v>
      </c>
      <c r="J33" s="3">
        <v>35713</v>
      </c>
      <c r="K33" s="1">
        <v>28</v>
      </c>
      <c r="L33" s="1" t="s">
        <v>24</v>
      </c>
      <c r="M33" s="4">
        <v>400785467258</v>
      </c>
      <c r="N33" s="1" t="s">
        <v>165</v>
      </c>
      <c r="O33" s="1" t="s">
        <v>128</v>
      </c>
      <c r="P33" s="1" t="s">
        <v>129</v>
      </c>
      <c r="Q33" s="1" t="s">
        <v>56</v>
      </c>
      <c r="R33" s="1" t="s">
        <v>140</v>
      </c>
      <c r="S33" s="1" t="s">
        <v>153</v>
      </c>
      <c r="T33" s="1" t="s">
        <v>30</v>
      </c>
    </row>
    <row r="34" spans="1:21" x14ac:dyDescent="0.3">
      <c r="A34" s="1">
        <v>33</v>
      </c>
      <c r="B34" s="1" t="s">
        <v>166</v>
      </c>
      <c r="C34" s="2" t="s">
        <v>167</v>
      </c>
      <c r="D34" s="1">
        <v>20064474</v>
      </c>
      <c r="E34" s="1" t="s">
        <v>126</v>
      </c>
      <c r="F34" s="1">
        <v>9325706611</v>
      </c>
      <c r="G34" s="1">
        <v>7057661156</v>
      </c>
      <c r="H34" s="3">
        <v>45453</v>
      </c>
      <c r="I34" s="1" t="s">
        <v>168</v>
      </c>
      <c r="J34" s="3">
        <v>33673</v>
      </c>
      <c r="K34" s="1">
        <v>34</v>
      </c>
      <c r="L34" s="1" t="s">
        <v>24</v>
      </c>
      <c r="M34" s="4">
        <v>65163880283</v>
      </c>
      <c r="N34" s="1" t="s">
        <v>169</v>
      </c>
      <c r="O34" s="1" t="s">
        <v>128</v>
      </c>
      <c r="P34" s="1" t="s">
        <v>129</v>
      </c>
      <c r="Q34" s="1" t="s">
        <v>38</v>
      </c>
      <c r="R34" s="1" t="s">
        <v>135</v>
      </c>
      <c r="S34" s="1" t="s">
        <v>29</v>
      </c>
      <c r="T34" s="1" t="s">
        <v>30</v>
      </c>
    </row>
    <row r="35" spans="1:21" x14ac:dyDescent="0.3">
      <c r="A35" s="1">
        <v>34</v>
      </c>
      <c r="B35" s="1" t="s">
        <v>170</v>
      </c>
      <c r="C35" s="2" t="s">
        <v>171</v>
      </c>
      <c r="D35" s="1">
        <v>20000761</v>
      </c>
      <c r="E35" s="1" t="s">
        <v>126</v>
      </c>
      <c r="F35" s="1">
        <v>7666269760</v>
      </c>
      <c r="G35" s="1">
        <v>7715905075</v>
      </c>
      <c r="H35" s="3">
        <v>44618</v>
      </c>
      <c r="I35" s="1" t="s">
        <v>151</v>
      </c>
      <c r="J35" s="3">
        <v>35206</v>
      </c>
      <c r="K35" s="1">
        <v>29</v>
      </c>
      <c r="L35" s="1" t="s">
        <v>24</v>
      </c>
      <c r="M35" s="4">
        <v>870625003525</v>
      </c>
      <c r="N35" s="1" t="s">
        <v>172</v>
      </c>
      <c r="O35" s="1" t="s">
        <v>128</v>
      </c>
      <c r="P35" s="1" t="s">
        <v>129</v>
      </c>
      <c r="Q35" s="1" t="s">
        <v>75</v>
      </c>
      <c r="R35" s="1" t="s">
        <v>39</v>
      </c>
      <c r="S35" s="1" t="s">
        <v>29</v>
      </c>
      <c r="T35" s="1" t="s">
        <v>30</v>
      </c>
    </row>
    <row r="36" spans="1:21" x14ac:dyDescent="0.3">
      <c r="A36" s="1">
        <v>35</v>
      </c>
      <c r="B36" s="1" t="s">
        <v>173</v>
      </c>
      <c r="C36" s="2" t="s">
        <v>174</v>
      </c>
      <c r="D36" s="1">
        <v>20007794</v>
      </c>
      <c r="E36" s="1" t="s">
        <v>126</v>
      </c>
      <c r="F36" s="1">
        <v>9930958491</v>
      </c>
      <c r="G36" s="1">
        <v>9930959523</v>
      </c>
      <c r="H36" s="3">
        <v>44743</v>
      </c>
      <c r="I36" s="1" t="s">
        <v>74</v>
      </c>
      <c r="J36" s="3">
        <v>29750</v>
      </c>
      <c r="K36" s="1">
        <v>44</v>
      </c>
      <c r="L36" s="1" t="s">
        <v>24</v>
      </c>
      <c r="M36" s="4">
        <v>897429466644</v>
      </c>
      <c r="N36" s="1" t="s">
        <v>175</v>
      </c>
      <c r="O36" s="1" t="s">
        <v>510</v>
      </c>
      <c r="P36" s="1" t="s">
        <v>510</v>
      </c>
      <c r="Q36" s="1" t="s">
        <v>38</v>
      </c>
      <c r="R36" s="1" t="s">
        <v>176</v>
      </c>
      <c r="S36" s="1" t="s">
        <v>153</v>
      </c>
      <c r="T36" s="1" t="s">
        <v>600</v>
      </c>
      <c r="U36" s="1" t="s">
        <v>1691</v>
      </c>
    </row>
    <row r="37" spans="1:21" x14ac:dyDescent="0.3">
      <c r="A37" s="1">
        <v>36</v>
      </c>
      <c r="B37" s="1" t="s">
        <v>177</v>
      </c>
      <c r="C37" s="2" t="s">
        <v>178</v>
      </c>
      <c r="D37" s="1">
        <v>20031916</v>
      </c>
      <c r="E37" s="1" t="s">
        <v>126</v>
      </c>
      <c r="F37" s="1">
        <v>9004654724</v>
      </c>
      <c r="G37" s="1">
        <v>9324079813</v>
      </c>
      <c r="H37" s="3">
        <v>45064</v>
      </c>
      <c r="I37" s="1" t="s">
        <v>143</v>
      </c>
      <c r="J37" s="3">
        <v>33421</v>
      </c>
      <c r="K37" s="1">
        <v>34</v>
      </c>
      <c r="L37" s="1" t="s">
        <v>112</v>
      </c>
      <c r="M37" s="4">
        <v>539154158474</v>
      </c>
      <c r="N37" s="1" t="s">
        <v>179</v>
      </c>
      <c r="O37" s="1" t="s">
        <v>26</v>
      </c>
      <c r="P37" s="1" t="s">
        <v>26</v>
      </c>
      <c r="Q37" s="1" t="s">
        <v>38</v>
      </c>
      <c r="R37" s="1" t="s">
        <v>180</v>
      </c>
      <c r="S37" s="1" t="s">
        <v>153</v>
      </c>
      <c r="T37" s="1" t="s">
        <v>30</v>
      </c>
    </row>
    <row r="38" spans="1:21" x14ac:dyDescent="0.3">
      <c r="A38" s="1">
        <v>37</v>
      </c>
      <c r="B38" s="1" t="s">
        <v>181</v>
      </c>
      <c r="C38" s="2" t="s">
        <v>182</v>
      </c>
      <c r="D38" s="1">
        <v>20033618</v>
      </c>
      <c r="E38" s="1" t="s">
        <v>126</v>
      </c>
      <c r="F38" s="1">
        <v>8356080625</v>
      </c>
      <c r="G38" s="1">
        <v>8799802480</v>
      </c>
      <c r="H38" s="3">
        <v>45084</v>
      </c>
      <c r="I38" s="1" t="s">
        <v>71</v>
      </c>
      <c r="J38" s="3">
        <v>34416</v>
      </c>
      <c r="K38" s="1">
        <v>32</v>
      </c>
      <c r="L38" s="1" t="s">
        <v>112</v>
      </c>
      <c r="M38" s="4">
        <v>772851546415</v>
      </c>
      <c r="N38" s="1" t="s">
        <v>183</v>
      </c>
      <c r="O38" s="1" t="s">
        <v>15</v>
      </c>
      <c r="P38" s="1" t="s">
        <v>15</v>
      </c>
      <c r="Q38" s="1" t="s">
        <v>38</v>
      </c>
      <c r="R38" s="1" t="s">
        <v>39</v>
      </c>
      <c r="S38" s="1" t="s">
        <v>29</v>
      </c>
      <c r="T38" s="1" t="s">
        <v>30</v>
      </c>
    </row>
    <row r="39" spans="1:21" x14ac:dyDescent="0.3">
      <c r="A39" s="1">
        <v>38</v>
      </c>
      <c r="B39" s="1" t="s">
        <v>184</v>
      </c>
      <c r="C39" s="2" t="s">
        <v>185</v>
      </c>
      <c r="D39" s="1">
        <v>20061868</v>
      </c>
      <c r="E39" s="1" t="s">
        <v>126</v>
      </c>
      <c r="F39" s="1">
        <v>8689868685</v>
      </c>
      <c r="G39" s="1">
        <v>9867408745</v>
      </c>
      <c r="H39" s="3">
        <v>45430</v>
      </c>
      <c r="I39" s="1" t="s">
        <v>156</v>
      </c>
      <c r="J39" s="3">
        <v>32040</v>
      </c>
      <c r="K39" s="1">
        <v>38</v>
      </c>
      <c r="L39" s="1" t="s">
        <v>112</v>
      </c>
      <c r="M39" s="4">
        <v>364912472261</v>
      </c>
      <c r="N39" s="1" t="s">
        <v>186</v>
      </c>
      <c r="O39" s="1" t="s">
        <v>15</v>
      </c>
      <c r="P39" s="1" t="s">
        <v>15</v>
      </c>
      <c r="Q39" s="1" t="s">
        <v>122</v>
      </c>
      <c r="R39" s="1" t="s">
        <v>48</v>
      </c>
      <c r="S39" s="1" t="s">
        <v>29</v>
      </c>
      <c r="T39" s="1" t="s">
        <v>30</v>
      </c>
    </row>
    <row r="40" spans="1:21" x14ac:dyDescent="0.3">
      <c r="A40" s="1">
        <v>39</v>
      </c>
      <c r="B40" s="1" t="s">
        <v>187</v>
      </c>
      <c r="C40" s="2" t="s">
        <v>188</v>
      </c>
      <c r="D40" s="1">
        <v>20077619</v>
      </c>
      <c r="E40" s="1" t="s">
        <v>126</v>
      </c>
      <c r="F40" s="1">
        <v>9832282918</v>
      </c>
      <c r="G40" s="1">
        <v>9552736866</v>
      </c>
      <c r="H40" s="3">
        <v>45590</v>
      </c>
      <c r="I40" s="1" t="s">
        <v>121</v>
      </c>
      <c r="J40" s="3">
        <v>37990</v>
      </c>
      <c r="K40" s="1">
        <v>22</v>
      </c>
      <c r="L40" s="1" t="s">
        <v>24</v>
      </c>
      <c r="M40" s="4">
        <v>719338490164</v>
      </c>
      <c r="N40" s="1" t="s">
        <v>189</v>
      </c>
      <c r="O40" s="1" t="s">
        <v>128</v>
      </c>
      <c r="P40" s="1" t="s">
        <v>129</v>
      </c>
      <c r="Q40" s="1" t="s">
        <v>38</v>
      </c>
      <c r="R40" s="1" t="s">
        <v>48</v>
      </c>
      <c r="S40" s="1" t="s">
        <v>29</v>
      </c>
      <c r="T40" s="1" t="s">
        <v>600</v>
      </c>
      <c r="U40" s="1" t="s">
        <v>1691</v>
      </c>
    </row>
    <row r="41" spans="1:21" x14ac:dyDescent="0.3">
      <c r="A41" s="1">
        <v>40</v>
      </c>
      <c r="B41" s="1" t="s">
        <v>190</v>
      </c>
      <c r="C41" s="2" t="s">
        <v>191</v>
      </c>
      <c r="D41" s="1">
        <v>20001267</v>
      </c>
      <c r="E41" s="1" t="s">
        <v>126</v>
      </c>
      <c r="F41" s="1">
        <v>7039500412</v>
      </c>
      <c r="G41" s="1">
        <v>9137465321</v>
      </c>
      <c r="H41" s="3">
        <v>44618</v>
      </c>
      <c r="I41" s="1" t="s">
        <v>151</v>
      </c>
      <c r="J41" s="3">
        <v>29496</v>
      </c>
      <c r="K41" s="1">
        <v>45</v>
      </c>
      <c r="L41" s="1" t="s">
        <v>24</v>
      </c>
      <c r="M41" s="4">
        <v>934530325025</v>
      </c>
      <c r="N41" s="1" t="s">
        <v>192</v>
      </c>
      <c r="O41" s="1" t="s">
        <v>128</v>
      </c>
      <c r="P41" s="1" t="s">
        <v>129</v>
      </c>
      <c r="Q41" s="1" t="s">
        <v>193</v>
      </c>
      <c r="R41" s="1" t="s">
        <v>39</v>
      </c>
      <c r="S41" s="1" t="s">
        <v>180</v>
      </c>
      <c r="T41" s="1" t="s">
        <v>30</v>
      </c>
    </row>
    <row r="42" spans="1:21" x14ac:dyDescent="0.3">
      <c r="A42" s="1">
        <v>41</v>
      </c>
      <c r="B42" s="1" t="s">
        <v>194</v>
      </c>
      <c r="C42" s="2" t="s">
        <v>195</v>
      </c>
      <c r="D42" s="1">
        <v>20077688</v>
      </c>
      <c r="E42" s="1" t="s">
        <v>126</v>
      </c>
      <c r="F42" s="1">
        <v>9082833435</v>
      </c>
      <c r="G42" s="1">
        <v>7304373435</v>
      </c>
      <c r="H42" s="3">
        <v>45591</v>
      </c>
      <c r="I42" s="1" t="s">
        <v>196</v>
      </c>
      <c r="J42" s="3">
        <v>29829</v>
      </c>
      <c r="K42" s="1">
        <v>44</v>
      </c>
      <c r="L42" s="1" t="s">
        <v>24</v>
      </c>
      <c r="M42" s="4">
        <v>526434375575</v>
      </c>
      <c r="N42" s="1" t="s">
        <v>197</v>
      </c>
      <c r="O42" s="1" t="s">
        <v>128</v>
      </c>
      <c r="P42" s="1" t="s">
        <v>129</v>
      </c>
      <c r="Q42" s="1" t="s">
        <v>198</v>
      </c>
      <c r="R42" s="1" t="s">
        <v>176</v>
      </c>
      <c r="S42" s="1" t="s">
        <v>29</v>
      </c>
      <c r="T42" s="1" t="s">
        <v>30</v>
      </c>
    </row>
    <row r="43" spans="1:21" x14ac:dyDescent="0.3">
      <c r="A43" s="1">
        <v>42</v>
      </c>
      <c r="B43" s="1" t="s">
        <v>199</v>
      </c>
      <c r="C43" s="2" t="s">
        <v>200</v>
      </c>
      <c r="D43" s="1">
        <v>10097576</v>
      </c>
      <c r="E43" s="1" t="s">
        <v>126</v>
      </c>
      <c r="F43" s="1">
        <v>8850190212</v>
      </c>
      <c r="G43" s="1">
        <v>8867669482</v>
      </c>
      <c r="H43" s="3">
        <v>43789</v>
      </c>
      <c r="I43" s="1" t="s">
        <v>201</v>
      </c>
      <c r="J43" s="3">
        <v>35217</v>
      </c>
      <c r="K43" s="1">
        <v>29</v>
      </c>
      <c r="L43" s="1" t="s">
        <v>24</v>
      </c>
      <c r="M43" s="4">
        <v>990655152861</v>
      </c>
      <c r="N43" s="1" t="s">
        <v>202</v>
      </c>
      <c r="O43" s="1" t="s">
        <v>128</v>
      </c>
      <c r="P43" s="1" t="s">
        <v>129</v>
      </c>
      <c r="Q43" s="1" t="s">
        <v>122</v>
      </c>
      <c r="R43" s="1" t="s">
        <v>39</v>
      </c>
      <c r="S43" s="1" t="s">
        <v>153</v>
      </c>
      <c r="T43" s="1" t="s">
        <v>30</v>
      </c>
    </row>
    <row r="44" spans="1:21" x14ac:dyDescent="0.3">
      <c r="A44" s="1">
        <v>43</v>
      </c>
      <c r="B44" s="1" t="s">
        <v>203</v>
      </c>
      <c r="C44" s="2" t="s">
        <v>204</v>
      </c>
      <c r="D44" s="1">
        <v>20092356</v>
      </c>
      <c r="E44" s="1" t="s">
        <v>126</v>
      </c>
      <c r="F44" s="1">
        <v>8010119751</v>
      </c>
      <c r="G44" s="1">
        <v>9869312024</v>
      </c>
      <c r="H44" s="3">
        <v>45748</v>
      </c>
      <c r="I44" s="1" t="s">
        <v>78</v>
      </c>
      <c r="J44" s="3">
        <v>35155</v>
      </c>
      <c r="K44" s="1">
        <v>29</v>
      </c>
      <c r="L44" s="1" t="s">
        <v>112</v>
      </c>
      <c r="M44" s="4">
        <v>890738498905</v>
      </c>
      <c r="N44" s="1" t="s">
        <v>205</v>
      </c>
      <c r="O44" s="1" t="s">
        <v>15</v>
      </c>
      <c r="P44" s="1" t="s">
        <v>15</v>
      </c>
      <c r="Q44" s="1" t="s">
        <v>47</v>
      </c>
      <c r="R44" s="1" t="s">
        <v>48</v>
      </c>
      <c r="S44" s="1" t="s">
        <v>29</v>
      </c>
      <c r="T44" s="1" t="s">
        <v>30</v>
      </c>
    </row>
    <row r="45" spans="1:21" x14ac:dyDescent="0.3">
      <c r="A45" s="1">
        <v>44</v>
      </c>
      <c r="B45" s="1" t="s">
        <v>206</v>
      </c>
      <c r="C45" s="2" t="s">
        <v>207</v>
      </c>
      <c r="D45" s="1">
        <v>20096511</v>
      </c>
      <c r="E45" s="1" t="s">
        <v>126</v>
      </c>
      <c r="F45" s="1">
        <v>8262883123</v>
      </c>
      <c r="G45" s="1">
        <v>7219702129</v>
      </c>
      <c r="H45" s="3">
        <v>45783</v>
      </c>
      <c r="I45" s="1" t="s">
        <v>42</v>
      </c>
      <c r="J45" s="3">
        <v>34131</v>
      </c>
      <c r="K45" s="1">
        <v>32</v>
      </c>
      <c r="L45" s="1" t="s">
        <v>112</v>
      </c>
      <c r="M45" s="4">
        <v>243346107524</v>
      </c>
      <c r="N45" s="1" t="s">
        <v>208</v>
      </c>
      <c r="O45" s="1" t="s">
        <v>128</v>
      </c>
      <c r="P45" s="1" t="s">
        <v>129</v>
      </c>
      <c r="Q45" s="1" t="s">
        <v>209</v>
      </c>
      <c r="R45" s="1" t="s">
        <v>176</v>
      </c>
      <c r="S45" s="1" t="s">
        <v>29</v>
      </c>
      <c r="T45" s="1" t="s">
        <v>30</v>
      </c>
    </row>
    <row r="46" spans="1:21" x14ac:dyDescent="0.3">
      <c r="A46" s="1">
        <v>45</v>
      </c>
      <c r="B46" s="1" t="s">
        <v>210</v>
      </c>
      <c r="C46" s="2" t="s">
        <v>211</v>
      </c>
      <c r="D46" s="1">
        <v>20080494</v>
      </c>
      <c r="E46" s="1" t="s">
        <v>126</v>
      </c>
      <c r="F46" s="1">
        <v>7700926662</v>
      </c>
      <c r="G46" s="1">
        <v>8828093785</v>
      </c>
      <c r="H46" s="3">
        <v>45625</v>
      </c>
      <c r="I46" s="1" t="s">
        <v>212</v>
      </c>
      <c r="J46" s="3">
        <v>35749</v>
      </c>
      <c r="K46" s="1">
        <v>28</v>
      </c>
      <c r="L46" s="1" t="s">
        <v>112</v>
      </c>
      <c r="M46" s="4">
        <v>959841078165</v>
      </c>
      <c r="N46" s="1" t="s">
        <v>213</v>
      </c>
      <c r="O46" s="1" t="s">
        <v>61</v>
      </c>
      <c r="P46" s="1" t="s">
        <v>62</v>
      </c>
      <c r="Q46" s="1" t="s">
        <v>47</v>
      </c>
      <c r="R46" s="1" t="s">
        <v>57</v>
      </c>
      <c r="S46" s="1" t="s">
        <v>29</v>
      </c>
      <c r="T46" s="1" t="s">
        <v>30</v>
      </c>
    </row>
    <row r="47" spans="1:21" x14ac:dyDescent="0.3">
      <c r="A47" s="1">
        <v>46</v>
      </c>
      <c r="B47" s="1" t="s">
        <v>214</v>
      </c>
      <c r="C47" s="2" t="s">
        <v>215</v>
      </c>
      <c r="D47" s="1">
        <v>20027004</v>
      </c>
      <c r="E47" s="1" t="s">
        <v>126</v>
      </c>
      <c r="F47" s="1">
        <v>8828777633</v>
      </c>
      <c r="G47" s="1">
        <v>9082242446</v>
      </c>
      <c r="H47" s="3">
        <v>45001</v>
      </c>
      <c r="I47" s="1" t="s">
        <v>216</v>
      </c>
      <c r="J47" s="3">
        <v>32255</v>
      </c>
      <c r="K47" s="1">
        <v>37</v>
      </c>
      <c r="L47" s="1" t="s">
        <v>112</v>
      </c>
      <c r="M47" s="4">
        <v>424964413034</v>
      </c>
      <c r="N47" s="1" t="s">
        <v>217</v>
      </c>
      <c r="O47" s="1" t="s">
        <v>15</v>
      </c>
      <c r="P47" s="1" t="s">
        <v>15</v>
      </c>
      <c r="Q47" s="1" t="s">
        <v>218</v>
      </c>
      <c r="R47" s="1" t="s">
        <v>140</v>
      </c>
      <c r="S47" s="1" t="s">
        <v>29</v>
      </c>
      <c r="T47" s="1" t="s">
        <v>600</v>
      </c>
      <c r="U47" s="1" t="s">
        <v>1691</v>
      </c>
    </row>
    <row r="48" spans="1:21" x14ac:dyDescent="0.3">
      <c r="A48" s="1">
        <v>47</v>
      </c>
      <c r="B48" s="1" t="s">
        <v>219</v>
      </c>
      <c r="C48" s="2" t="s">
        <v>220</v>
      </c>
      <c r="D48" s="1">
        <v>20093630</v>
      </c>
      <c r="E48" s="1" t="s">
        <v>126</v>
      </c>
      <c r="F48" s="1">
        <v>8010198185</v>
      </c>
      <c r="G48" s="1">
        <v>8149698185</v>
      </c>
      <c r="H48" s="3">
        <v>45757</v>
      </c>
      <c r="I48" s="1" t="s">
        <v>78</v>
      </c>
      <c r="J48" s="3">
        <v>31900</v>
      </c>
      <c r="K48" s="1">
        <v>38</v>
      </c>
      <c r="L48" s="1" t="s">
        <v>24</v>
      </c>
      <c r="M48" s="4">
        <v>917529606882</v>
      </c>
      <c r="N48" s="1" t="s">
        <v>221</v>
      </c>
      <c r="O48" s="1" t="s">
        <v>510</v>
      </c>
      <c r="P48" s="1" t="s">
        <v>510</v>
      </c>
      <c r="Q48" s="1" t="s">
        <v>56</v>
      </c>
      <c r="R48" s="1" t="s">
        <v>135</v>
      </c>
      <c r="S48" s="1" t="s">
        <v>29</v>
      </c>
      <c r="T48" s="1" t="s">
        <v>30</v>
      </c>
    </row>
    <row r="49" spans="1:21" x14ac:dyDescent="0.3">
      <c r="A49" s="1">
        <v>48</v>
      </c>
      <c r="B49" s="1" t="s">
        <v>222</v>
      </c>
      <c r="C49" s="2" t="s">
        <v>223</v>
      </c>
      <c r="D49" s="1">
        <v>20098242</v>
      </c>
      <c r="E49" s="1" t="s">
        <v>126</v>
      </c>
      <c r="F49" s="1">
        <v>7774020178</v>
      </c>
      <c r="G49" s="1">
        <v>7741914834</v>
      </c>
      <c r="H49" s="3">
        <v>45798</v>
      </c>
      <c r="I49" s="1" t="s">
        <v>42</v>
      </c>
      <c r="J49" s="3">
        <v>31717</v>
      </c>
      <c r="K49" s="1">
        <v>39</v>
      </c>
      <c r="L49" s="1" t="s">
        <v>24</v>
      </c>
      <c r="M49" s="4">
        <v>250774159774</v>
      </c>
      <c r="N49" s="1" t="s">
        <v>224</v>
      </c>
      <c r="O49" s="1" t="s">
        <v>128</v>
      </c>
      <c r="P49" s="1" t="s">
        <v>129</v>
      </c>
      <c r="Q49" s="1" t="s">
        <v>38</v>
      </c>
      <c r="R49" s="1" t="s">
        <v>140</v>
      </c>
      <c r="S49" s="1" t="s">
        <v>29</v>
      </c>
      <c r="T49" s="1" t="s">
        <v>30</v>
      </c>
    </row>
    <row r="50" spans="1:21" x14ac:dyDescent="0.3">
      <c r="A50" s="1">
        <v>49</v>
      </c>
      <c r="B50" s="1" t="s">
        <v>225</v>
      </c>
      <c r="C50" s="2" t="s">
        <v>226</v>
      </c>
      <c r="D50" s="1">
        <v>20001142</v>
      </c>
      <c r="E50" s="1" t="s">
        <v>126</v>
      </c>
      <c r="F50" s="1">
        <v>9152841433</v>
      </c>
      <c r="G50" s="1">
        <v>9769326902</v>
      </c>
      <c r="H50" s="3">
        <v>44627</v>
      </c>
      <c r="I50" s="1" t="s">
        <v>151</v>
      </c>
      <c r="J50" s="3">
        <v>33359</v>
      </c>
      <c r="K50" s="1">
        <v>34</v>
      </c>
      <c r="L50" s="1" t="s">
        <v>112</v>
      </c>
      <c r="M50" s="4">
        <v>394256235427</v>
      </c>
      <c r="N50" s="1" t="s">
        <v>227</v>
      </c>
      <c r="O50" s="1" t="s">
        <v>15</v>
      </c>
      <c r="P50" s="1" t="s">
        <v>15</v>
      </c>
      <c r="Q50" s="1" t="s">
        <v>38</v>
      </c>
      <c r="R50" s="1" t="s">
        <v>176</v>
      </c>
      <c r="S50" s="1" t="s">
        <v>29</v>
      </c>
      <c r="T50" s="1" t="s">
        <v>30</v>
      </c>
    </row>
    <row r="51" spans="1:21" x14ac:dyDescent="0.3">
      <c r="A51" s="1">
        <v>50</v>
      </c>
      <c r="B51" s="1" t="s">
        <v>228</v>
      </c>
      <c r="C51" s="2" t="s">
        <v>229</v>
      </c>
      <c r="D51" s="1">
        <v>20001583</v>
      </c>
      <c r="E51" s="1" t="s">
        <v>126</v>
      </c>
      <c r="F51" s="1">
        <v>9321858830</v>
      </c>
      <c r="G51" s="1">
        <v>7447218339</v>
      </c>
      <c r="H51" s="3">
        <v>44637</v>
      </c>
      <c r="I51" s="1" t="s">
        <v>151</v>
      </c>
      <c r="J51" s="3">
        <v>31823</v>
      </c>
      <c r="K51" s="1">
        <v>39</v>
      </c>
      <c r="L51" s="1" t="s">
        <v>112</v>
      </c>
      <c r="M51" s="4">
        <v>243346107524</v>
      </c>
      <c r="N51" s="1" t="s">
        <v>230</v>
      </c>
      <c r="O51" s="1" t="s">
        <v>15</v>
      </c>
      <c r="P51" s="1" t="s">
        <v>15</v>
      </c>
      <c r="Q51" s="1" t="s">
        <v>209</v>
      </c>
      <c r="R51" s="1" t="s">
        <v>39</v>
      </c>
      <c r="S51" s="1" t="s">
        <v>29</v>
      </c>
      <c r="T51" s="1" t="s">
        <v>30</v>
      </c>
    </row>
    <row r="52" spans="1:21" x14ac:dyDescent="0.3">
      <c r="A52" s="1">
        <v>51</v>
      </c>
      <c r="B52" s="1" t="s">
        <v>231</v>
      </c>
      <c r="C52" s="2" t="s">
        <v>232</v>
      </c>
      <c r="D52" s="1">
        <v>20110415</v>
      </c>
      <c r="E52" s="1" t="s">
        <v>126</v>
      </c>
      <c r="F52" s="1">
        <v>9112355697</v>
      </c>
      <c r="G52" s="1">
        <v>9372982221</v>
      </c>
      <c r="H52" s="3">
        <v>45911</v>
      </c>
      <c r="I52" s="1" t="s">
        <v>46</v>
      </c>
      <c r="J52" s="3">
        <v>32056</v>
      </c>
      <c r="K52" s="1">
        <v>38</v>
      </c>
      <c r="L52" s="1" t="s">
        <v>112</v>
      </c>
      <c r="M52" s="4">
        <v>217800006454</v>
      </c>
      <c r="N52" s="1">
        <v>3519104772</v>
      </c>
      <c r="O52" s="1" t="s">
        <v>128</v>
      </c>
      <c r="P52" s="1" t="s">
        <v>129</v>
      </c>
      <c r="Q52" s="1" t="s">
        <v>38</v>
      </c>
      <c r="R52" s="1" t="s">
        <v>140</v>
      </c>
      <c r="S52" s="1" t="s">
        <v>29</v>
      </c>
      <c r="T52" s="1" t="s">
        <v>600</v>
      </c>
      <c r="U52" s="1" t="s">
        <v>1691</v>
      </c>
    </row>
    <row r="53" spans="1:21" x14ac:dyDescent="0.3">
      <c r="A53" s="1">
        <v>52</v>
      </c>
      <c r="B53" s="1" t="s">
        <v>233</v>
      </c>
      <c r="C53" s="2" t="s">
        <v>234</v>
      </c>
      <c r="D53" s="1">
        <v>20101280</v>
      </c>
      <c r="E53" s="1" t="s">
        <v>126</v>
      </c>
      <c r="F53" s="1">
        <v>8007650571</v>
      </c>
      <c r="G53" s="1">
        <v>8999036875</v>
      </c>
      <c r="H53" s="3">
        <v>45852</v>
      </c>
      <c r="I53" s="1" t="s">
        <v>235</v>
      </c>
      <c r="J53" s="3">
        <v>30872</v>
      </c>
      <c r="K53" s="1">
        <v>41</v>
      </c>
      <c r="L53" s="1" t="s">
        <v>24</v>
      </c>
      <c r="M53" s="4">
        <v>885437836941</v>
      </c>
      <c r="N53" s="1" t="s">
        <v>236</v>
      </c>
      <c r="O53" s="1" t="s">
        <v>128</v>
      </c>
      <c r="P53" s="1" t="s">
        <v>129</v>
      </c>
      <c r="Q53" s="1" t="s">
        <v>51</v>
      </c>
      <c r="R53" s="1" t="s">
        <v>39</v>
      </c>
      <c r="S53" s="1" t="s">
        <v>29</v>
      </c>
      <c r="T53" s="1" t="s">
        <v>30</v>
      </c>
    </row>
    <row r="54" spans="1:21" x14ac:dyDescent="0.3">
      <c r="A54" s="1">
        <v>53</v>
      </c>
      <c r="B54" s="1" t="s">
        <v>237</v>
      </c>
      <c r="C54" s="2" t="s">
        <v>238</v>
      </c>
      <c r="D54" s="1">
        <v>20081131</v>
      </c>
      <c r="E54" s="1" t="s">
        <v>126</v>
      </c>
      <c r="F54" s="1">
        <v>9324255617</v>
      </c>
      <c r="G54" s="1">
        <v>9284232586</v>
      </c>
      <c r="H54" s="3">
        <v>45631</v>
      </c>
      <c r="I54" s="1" t="s">
        <v>212</v>
      </c>
      <c r="J54" s="3">
        <v>34778</v>
      </c>
      <c r="K54" s="1">
        <v>31</v>
      </c>
      <c r="L54" s="1" t="s">
        <v>112</v>
      </c>
      <c r="M54" s="4">
        <v>947440938906</v>
      </c>
      <c r="N54" s="1" t="s">
        <v>239</v>
      </c>
      <c r="O54" s="1" t="s">
        <v>36</v>
      </c>
      <c r="P54" s="1" t="s">
        <v>37</v>
      </c>
      <c r="Q54" s="1" t="s">
        <v>47</v>
      </c>
      <c r="R54" s="1" t="s">
        <v>57</v>
      </c>
      <c r="S54" s="1" t="s">
        <v>29</v>
      </c>
      <c r="T54" s="1" t="s">
        <v>30</v>
      </c>
    </row>
    <row r="55" spans="1:21" x14ac:dyDescent="0.3">
      <c r="A55" s="1">
        <v>54</v>
      </c>
      <c r="B55" s="1" t="s">
        <v>240</v>
      </c>
      <c r="C55" s="2" t="s">
        <v>241</v>
      </c>
      <c r="D55" s="1">
        <v>10121185</v>
      </c>
      <c r="E55" s="1" t="s">
        <v>126</v>
      </c>
      <c r="F55" s="1">
        <v>8779474621</v>
      </c>
      <c r="G55" s="1">
        <v>9930160379</v>
      </c>
      <c r="H55" s="3">
        <v>44523</v>
      </c>
      <c r="I55" s="1" t="s">
        <v>54</v>
      </c>
      <c r="J55" s="3">
        <v>31500</v>
      </c>
      <c r="K55" s="1">
        <v>40</v>
      </c>
      <c r="L55" s="1" t="s">
        <v>112</v>
      </c>
      <c r="M55" s="4">
        <v>219971516698</v>
      </c>
      <c r="N55" s="1" t="s">
        <v>242</v>
      </c>
      <c r="O55" s="1" t="s">
        <v>15</v>
      </c>
      <c r="P55" s="1" t="s">
        <v>15</v>
      </c>
      <c r="Q55" s="1" t="s">
        <v>122</v>
      </c>
      <c r="R55" s="1" t="s">
        <v>39</v>
      </c>
      <c r="S55" s="1" t="s">
        <v>29</v>
      </c>
      <c r="T55" s="1" t="s">
        <v>600</v>
      </c>
      <c r="U55" s="1" t="s">
        <v>1691</v>
      </c>
    </row>
    <row r="56" spans="1:21" x14ac:dyDescent="0.3">
      <c r="A56" s="1">
        <v>55</v>
      </c>
      <c r="B56" s="1" t="s">
        <v>243</v>
      </c>
      <c r="C56" s="2" t="s">
        <v>244</v>
      </c>
      <c r="D56" s="1">
        <v>20081319</v>
      </c>
      <c r="E56" s="1" t="s">
        <v>126</v>
      </c>
      <c r="F56" s="1">
        <v>7021080620</v>
      </c>
      <c r="G56" s="1">
        <v>9892838050</v>
      </c>
      <c r="H56" s="3">
        <v>45632</v>
      </c>
      <c r="I56" s="1" t="s">
        <v>212</v>
      </c>
      <c r="J56" s="3">
        <v>32692</v>
      </c>
      <c r="K56" s="1">
        <v>36</v>
      </c>
      <c r="L56" s="1" t="s">
        <v>112</v>
      </c>
      <c r="M56" s="4">
        <v>997853969204</v>
      </c>
      <c r="N56" s="1" t="s">
        <v>245</v>
      </c>
      <c r="O56" s="1" t="s">
        <v>36</v>
      </c>
      <c r="P56" s="1" t="s">
        <v>37</v>
      </c>
      <c r="Q56" s="1" t="s">
        <v>47</v>
      </c>
      <c r="R56" s="1" t="s">
        <v>176</v>
      </c>
      <c r="S56" s="1" t="s">
        <v>29</v>
      </c>
      <c r="T56" s="1" t="s">
        <v>30</v>
      </c>
    </row>
    <row r="57" spans="1:21" x14ac:dyDescent="0.3">
      <c r="A57" s="1">
        <v>56</v>
      </c>
      <c r="B57" s="1" t="s">
        <v>246</v>
      </c>
      <c r="C57" s="2" t="s">
        <v>247</v>
      </c>
      <c r="D57" s="1">
        <v>10120908</v>
      </c>
      <c r="E57" s="1" t="s">
        <v>126</v>
      </c>
      <c r="F57" s="1">
        <v>9326790526</v>
      </c>
      <c r="G57" s="1">
        <v>8356039022</v>
      </c>
      <c r="H57" s="3">
        <v>44518</v>
      </c>
      <c r="I57" s="1" t="s">
        <v>54</v>
      </c>
      <c r="J57" s="3">
        <v>30112</v>
      </c>
      <c r="K57" s="1">
        <v>43</v>
      </c>
      <c r="L57" s="1" t="s">
        <v>112</v>
      </c>
      <c r="M57" s="4">
        <v>362824495080</v>
      </c>
      <c r="N57" s="1" t="s">
        <v>248</v>
      </c>
      <c r="O57" s="1" t="s">
        <v>510</v>
      </c>
      <c r="P57" s="1" t="s">
        <v>510</v>
      </c>
      <c r="Q57" s="1" t="s">
        <v>38</v>
      </c>
      <c r="R57" s="1" t="s">
        <v>180</v>
      </c>
      <c r="S57" s="1" t="s">
        <v>153</v>
      </c>
      <c r="T57" s="1" t="s">
        <v>30</v>
      </c>
    </row>
    <row r="58" spans="1:21" x14ac:dyDescent="0.3">
      <c r="A58" s="1">
        <v>57</v>
      </c>
      <c r="B58" s="1" t="s">
        <v>249</v>
      </c>
      <c r="C58" s="2" t="s">
        <v>250</v>
      </c>
      <c r="D58" s="1">
        <v>20019338</v>
      </c>
      <c r="E58" s="1" t="s">
        <v>126</v>
      </c>
      <c r="F58" s="1">
        <v>9867428216</v>
      </c>
      <c r="G58" s="1">
        <v>7518943101</v>
      </c>
      <c r="H58" s="3">
        <v>44875</v>
      </c>
      <c r="I58" s="1" t="s">
        <v>104</v>
      </c>
      <c r="J58" s="3">
        <v>32898</v>
      </c>
      <c r="K58" s="1">
        <v>36</v>
      </c>
      <c r="L58" s="1" t="s">
        <v>112</v>
      </c>
      <c r="M58" s="4">
        <v>907124911988</v>
      </c>
      <c r="N58" s="1" t="s">
        <v>251</v>
      </c>
      <c r="O58" s="1" t="s">
        <v>36</v>
      </c>
      <c r="P58" s="1" t="s">
        <v>37</v>
      </c>
      <c r="Q58" s="1" t="s">
        <v>252</v>
      </c>
      <c r="R58" s="1" t="s">
        <v>48</v>
      </c>
      <c r="S58" s="1" t="s">
        <v>153</v>
      </c>
      <c r="T58" s="1" t="s">
        <v>30</v>
      </c>
    </row>
    <row r="59" spans="1:21" x14ac:dyDescent="0.3">
      <c r="A59" s="1">
        <v>58</v>
      </c>
      <c r="B59" s="1" t="s">
        <v>253</v>
      </c>
      <c r="C59" s="2" t="s">
        <v>254</v>
      </c>
      <c r="D59" s="1">
        <v>20063195</v>
      </c>
      <c r="E59" s="1" t="s">
        <v>126</v>
      </c>
      <c r="F59" s="1">
        <v>9326058823</v>
      </c>
      <c r="G59" s="1">
        <v>7506809027</v>
      </c>
      <c r="H59" s="3">
        <v>45442</v>
      </c>
      <c r="I59" s="1" t="s">
        <v>168</v>
      </c>
      <c r="J59" s="3">
        <v>36892</v>
      </c>
      <c r="K59" s="1">
        <v>25</v>
      </c>
      <c r="L59" s="1" t="s">
        <v>112</v>
      </c>
      <c r="M59" s="4">
        <v>457312788861</v>
      </c>
      <c r="N59" s="1" t="s">
        <v>255</v>
      </c>
      <c r="O59" s="1" t="s">
        <v>15</v>
      </c>
      <c r="P59" s="1" t="s">
        <v>15</v>
      </c>
      <c r="Q59" s="1" t="s">
        <v>218</v>
      </c>
      <c r="R59" s="1" t="s">
        <v>48</v>
      </c>
      <c r="S59" s="1" t="s">
        <v>29</v>
      </c>
      <c r="T59" s="1" t="s">
        <v>30</v>
      </c>
    </row>
    <row r="60" spans="1:21" x14ac:dyDescent="0.3">
      <c r="A60" s="1">
        <v>59</v>
      </c>
      <c r="B60" s="1" t="s">
        <v>256</v>
      </c>
      <c r="C60" s="2" t="s">
        <v>257</v>
      </c>
      <c r="D60" s="1">
        <v>10120717</v>
      </c>
      <c r="E60" s="1" t="s">
        <v>126</v>
      </c>
      <c r="F60" s="1">
        <v>9137593059</v>
      </c>
      <c r="G60" s="1">
        <v>9750708028</v>
      </c>
      <c r="H60" s="3">
        <v>44517</v>
      </c>
      <c r="I60" s="1" t="s">
        <v>54</v>
      </c>
      <c r="J60" s="3">
        <v>33772</v>
      </c>
      <c r="K60" s="1">
        <v>33</v>
      </c>
      <c r="L60" s="1" t="s">
        <v>112</v>
      </c>
      <c r="M60" s="4">
        <v>919498424332</v>
      </c>
      <c r="N60" s="1" t="s">
        <v>258</v>
      </c>
      <c r="O60" s="1" t="s">
        <v>15</v>
      </c>
      <c r="P60" s="1" t="s">
        <v>15</v>
      </c>
      <c r="Q60" s="1" t="s">
        <v>122</v>
      </c>
      <c r="R60" s="1" t="s">
        <v>39</v>
      </c>
      <c r="S60" s="1" t="s">
        <v>29</v>
      </c>
      <c r="T60" s="1" t="s">
        <v>30</v>
      </c>
    </row>
    <row r="61" spans="1:21" x14ac:dyDescent="0.3">
      <c r="A61" s="1">
        <v>60</v>
      </c>
      <c r="B61" s="1" t="s">
        <v>259</v>
      </c>
      <c r="C61" s="2" t="s">
        <v>260</v>
      </c>
      <c r="D61" s="1">
        <v>20056397</v>
      </c>
      <c r="E61" s="1" t="s">
        <v>126</v>
      </c>
      <c r="F61" s="1">
        <v>9136771475</v>
      </c>
      <c r="G61" s="1">
        <v>9619151475</v>
      </c>
      <c r="H61" s="3">
        <v>45381</v>
      </c>
      <c r="I61" s="1" t="s">
        <v>261</v>
      </c>
      <c r="J61" s="3">
        <v>33970</v>
      </c>
      <c r="K61" s="1">
        <v>33</v>
      </c>
      <c r="L61" s="1" t="s">
        <v>112</v>
      </c>
      <c r="M61" s="4">
        <v>434193890873</v>
      </c>
      <c r="N61" s="1" t="s">
        <v>262</v>
      </c>
      <c r="O61" s="1" t="s">
        <v>36</v>
      </c>
      <c r="P61" s="1" t="s">
        <v>37</v>
      </c>
      <c r="Q61" s="1" t="s">
        <v>38</v>
      </c>
      <c r="R61" s="1" t="s">
        <v>57</v>
      </c>
      <c r="S61" s="1" t="s">
        <v>153</v>
      </c>
      <c r="T61" s="1" t="s">
        <v>30</v>
      </c>
    </row>
    <row r="62" spans="1:21" x14ac:dyDescent="0.3">
      <c r="A62" s="1">
        <v>61</v>
      </c>
      <c r="B62" s="1" t="s">
        <v>263</v>
      </c>
      <c r="C62" s="2" t="s">
        <v>264</v>
      </c>
      <c r="D62" s="1">
        <v>20021659</v>
      </c>
      <c r="E62" s="1" t="s">
        <v>126</v>
      </c>
      <c r="F62" s="1">
        <v>8369468852</v>
      </c>
      <c r="G62" s="1">
        <v>9495373351</v>
      </c>
      <c r="H62" s="3">
        <v>44909</v>
      </c>
      <c r="I62" s="1" t="s">
        <v>265</v>
      </c>
      <c r="J62" s="3">
        <v>32968</v>
      </c>
      <c r="K62" s="1">
        <v>35</v>
      </c>
      <c r="L62" s="1" t="s">
        <v>112</v>
      </c>
      <c r="M62" s="4">
        <v>425171033672</v>
      </c>
      <c r="N62" s="1" t="s">
        <v>266</v>
      </c>
      <c r="O62" s="1" t="s">
        <v>510</v>
      </c>
      <c r="P62" s="1" t="s">
        <v>510</v>
      </c>
      <c r="Q62" s="1" t="s">
        <v>47</v>
      </c>
      <c r="R62" s="1" t="s">
        <v>39</v>
      </c>
      <c r="S62" s="1" t="s">
        <v>29</v>
      </c>
      <c r="T62" s="1" t="s">
        <v>30</v>
      </c>
    </row>
    <row r="63" spans="1:21" x14ac:dyDescent="0.3">
      <c r="A63" s="1">
        <v>62</v>
      </c>
      <c r="B63" s="1" t="s">
        <v>267</v>
      </c>
      <c r="C63" s="2" t="s">
        <v>268</v>
      </c>
      <c r="D63" s="1">
        <v>20044093</v>
      </c>
      <c r="E63" s="1" t="s">
        <v>126</v>
      </c>
      <c r="F63" s="1">
        <v>8830280615</v>
      </c>
      <c r="G63" s="1">
        <v>8897394392</v>
      </c>
      <c r="H63" s="3">
        <v>45211</v>
      </c>
      <c r="I63" s="1" t="s">
        <v>269</v>
      </c>
      <c r="J63" s="3">
        <v>35822</v>
      </c>
      <c r="K63" s="1">
        <v>28</v>
      </c>
      <c r="L63" s="1" t="s">
        <v>112</v>
      </c>
      <c r="M63" s="4">
        <v>902926055126</v>
      </c>
      <c r="N63" s="1" t="s">
        <v>270</v>
      </c>
      <c r="O63" s="1" t="s">
        <v>36</v>
      </c>
      <c r="P63" s="1" t="s">
        <v>37</v>
      </c>
      <c r="Q63" s="1" t="s">
        <v>218</v>
      </c>
      <c r="R63" s="1" t="s">
        <v>39</v>
      </c>
      <c r="S63" s="1" t="s">
        <v>29</v>
      </c>
      <c r="T63" s="1" t="s">
        <v>30</v>
      </c>
    </row>
    <row r="64" spans="1:21" x14ac:dyDescent="0.3">
      <c r="A64" s="1">
        <v>63</v>
      </c>
      <c r="B64" s="1" t="s">
        <v>271</v>
      </c>
      <c r="C64" s="2" t="s">
        <v>272</v>
      </c>
      <c r="D64" s="1">
        <v>10120671</v>
      </c>
      <c r="E64" s="1" t="s">
        <v>126</v>
      </c>
      <c r="F64" s="1">
        <v>8692074239</v>
      </c>
      <c r="G64" s="1">
        <v>9326769410</v>
      </c>
      <c r="H64" s="3">
        <v>44517</v>
      </c>
      <c r="I64" s="1" t="s">
        <v>54</v>
      </c>
      <c r="J64" s="3">
        <v>30317</v>
      </c>
      <c r="K64" s="1">
        <v>43</v>
      </c>
      <c r="L64" s="1" t="s">
        <v>112</v>
      </c>
      <c r="M64" s="4">
        <v>99361802097</v>
      </c>
      <c r="N64" s="1" t="s">
        <v>273</v>
      </c>
      <c r="O64" s="1" t="s">
        <v>510</v>
      </c>
      <c r="P64" s="1" t="s">
        <v>510</v>
      </c>
      <c r="Q64" s="1" t="s">
        <v>47</v>
      </c>
      <c r="R64" s="1" t="s">
        <v>176</v>
      </c>
      <c r="S64" s="1" t="s">
        <v>29</v>
      </c>
      <c r="T64" s="1" t="s">
        <v>30</v>
      </c>
    </row>
    <row r="65" spans="1:21" x14ac:dyDescent="0.3">
      <c r="A65" s="1">
        <v>64</v>
      </c>
      <c r="B65" s="1" t="s">
        <v>274</v>
      </c>
      <c r="C65" s="2" t="s">
        <v>275</v>
      </c>
      <c r="D65" s="1">
        <v>10123927</v>
      </c>
      <c r="E65" s="1" t="s">
        <v>126</v>
      </c>
      <c r="F65" s="1">
        <v>9372173115</v>
      </c>
      <c r="G65" s="1">
        <v>9594971874</v>
      </c>
      <c r="H65" s="3">
        <v>44595</v>
      </c>
      <c r="I65" s="1" t="s">
        <v>276</v>
      </c>
      <c r="J65" s="3">
        <v>31199</v>
      </c>
      <c r="K65" s="1">
        <v>40</v>
      </c>
      <c r="L65" s="1" t="s">
        <v>112</v>
      </c>
      <c r="M65" s="4">
        <v>302205072073</v>
      </c>
      <c r="N65" s="1" t="s">
        <v>277</v>
      </c>
      <c r="O65" s="1" t="s">
        <v>510</v>
      </c>
      <c r="P65" s="1" t="s">
        <v>510</v>
      </c>
      <c r="Q65" s="1" t="s">
        <v>218</v>
      </c>
      <c r="R65" s="1" t="s">
        <v>278</v>
      </c>
      <c r="S65" s="1" t="s">
        <v>29</v>
      </c>
      <c r="T65" s="1" t="s">
        <v>30</v>
      </c>
    </row>
    <row r="66" spans="1:21" x14ac:dyDescent="0.3">
      <c r="A66" s="1">
        <v>65</v>
      </c>
      <c r="B66" s="1" t="s">
        <v>279</v>
      </c>
      <c r="C66" s="2" t="s">
        <v>280</v>
      </c>
      <c r="D66" s="1">
        <v>10123964</v>
      </c>
      <c r="E66" s="1" t="s">
        <v>126</v>
      </c>
      <c r="F66" s="1">
        <v>9892451926</v>
      </c>
      <c r="G66" s="1">
        <v>9867533004</v>
      </c>
      <c r="H66" s="3">
        <v>44595</v>
      </c>
      <c r="I66" s="1" t="s">
        <v>276</v>
      </c>
      <c r="J66" s="3">
        <v>32292</v>
      </c>
      <c r="K66" s="1">
        <v>37</v>
      </c>
      <c r="L66" s="1" t="s">
        <v>112</v>
      </c>
      <c r="M66" s="4">
        <v>439598549372</v>
      </c>
      <c r="N66" s="1" t="s">
        <v>281</v>
      </c>
      <c r="O66" s="1" t="s">
        <v>36</v>
      </c>
      <c r="P66" s="1" t="s">
        <v>37</v>
      </c>
      <c r="Q66" s="1" t="s">
        <v>38</v>
      </c>
      <c r="R66" s="1" t="s">
        <v>39</v>
      </c>
      <c r="S66" s="1" t="s">
        <v>29</v>
      </c>
      <c r="T66" s="1" t="s">
        <v>30</v>
      </c>
      <c r="U66" s="1" t="s">
        <v>95</v>
      </c>
    </row>
    <row r="67" spans="1:21" x14ac:dyDescent="0.3">
      <c r="A67" s="1">
        <v>66</v>
      </c>
      <c r="B67" s="1" t="s">
        <v>282</v>
      </c>
      <c r="C67" s="2" t="s">
        <v>283</v>
      </c>
      <c r="D67" s="1">
        <v>20021618</v>
      </c>
      <c r="E67" s="1" t="s">
        <v>126</v>
      </c>
      <c r="F67" s="1">
        <v>9152531927</v>
      </c>
      <c r="G67" s="1">
        <v>9137230037</v>
      </c>
      <c r="H67" s="3">
        <v>44909</v>
      </c>
      <c r="I67" s="1" t="s">
        <v>265</v>
      </c>
      <c r="J67" s="3">
        <v>32786</v>
      </c>
      <c r="K67" s="1">
        <v>36</v>
      </c>
      <c r="L67" s="1" t="s">
        <v>112</v>
      </c>
      <c r="M67" s="4">
        <v>284599643084</v>
      </c>
      <c r="N67" s="1" t="s">
        <v>284</v>
      </c>
      <c r="O67" s="1" t="s">
        <v>36</v>
      </c>
      <c r="P67" s="1" t="s">
        <v>37</v>
      </c>
      <c r="Q67" s="1" t="s">
        <v>47</v>
      </c>
      <c r="R67" s="1" t="s">
        <v>39</v>
      </c>
      <c r="S67" s="1" t="s">
        <v>29</v>
      </c>
      <c r="T67" s="1" t="s">
        <v>30</v>
      </c>
    </row>
    <row r="68" spans="1:21" x14ac:dyDescent="0.3">
      <c r="A68" s="1">
        <v>67</v>
      </c>
      <c r="B68" s="1" t="s">
        <v>285</v>
      </c>
      <c r="C68" s="2" t="s">
        <v>286</v>
      </c>
      <c r="D68" s="1">
        <v>20033913</v>
      </c>
      <c r="E68" s="1" t="s">
        <v>126</v>
      </c>
      <c r="F68" s="1">
        <v>8928617100</v>
      </c>
      <c r="G68" s="1">
        <v>8779692497</v>
      </c>
      <c r="H68" s="3">
        <v>45085</v>
      </c>
      <c r="I68" s="1" t="s">
        <v>71</v>
      </c>
      <c r="J68" s="3">
        <v>32032</v>
      </c>
      <c r="K68" s="1">
        <v>38</v>
      </c>
      <c r="L68" s="1" t="s">
        <v>112</v>
      </c>
      <c r="M68" s="4">
        <v>343451173605</v>
      </c>
      <c r="N68" s="1" t="s">
        <v>287</v>
      </c>
      <c r="O68" s="1" t="s">
        <v>36</v>
      </c>
      <c r="P68" s="1" t="s">
        <v>37</v>
      </c>
      <c r="Q68" s="1" t="s">
        <v>38</v>
      </c>
      <c r="R68" s="1" t="s">
        <v>278</v>
      </c>
      <c r="S68" s="1" t="s">
        <v>29</v>
      </c>
      <c r="T68" s="1" t="s">
        <v>600</v>
      </c>
      <c r="U68" s="1" t="s">
        <v>1700</v>
      </c>
    </row>
    <row r="69" spans="1:21" x14ac:dyDescent="0.3">
      <c r="A69" s="1">
        <v>68</v>
      </c>
      <c r="B69" s="1" t="s">
        <v>288</v>
      </c>
      <c r="C69" s="2" t="s">
        <v>289</v>
      </c>
      <c r="D69" s="1">
        <v>20001229</v>
      </c>
      <c r="E69" s="1" t="s">
        <v>126</v>
      </c>
      <c r="F69" s="1">
        <v>9920780113</v>
      </c>
      <c r="G69" s="1">
        <v>9789199467</v>
      </c>
      <c r="H69" s="3">
        <v>44630</v>
      </c>
      <c r="I69" s="1" t="s">
        <v>151</v>
      </c>
      <c r="J69" s="3">
        <v>28390</v>
      </c>
      <c r="K69" s="1">
        <v>48</v>
      </c>
      <c r="L69" s="1" t="s">
        <v>112</v>
      </c>
      <c r="M69" s="4">
        <v>489469215756</v>
      </c>
      <c r="N69" s="1" t="s">
        <v>290</v>
      </c>
      <c r="O69" s="1" t="s">
        <v>36</v>
      </c>
      <c r="P69" s="1" t="s">
        <v>37</v>
      </c>
      <c r="Q69" s="1" t="s">
        <v>291</v>
      </c>
      <c r="R69" s="1" t="s">
        <v>135</v>
      </c>
      <c r="S69" s="1" t="s">
        <v>29</v>
      </c>
      <c r="T69" s="1" t="s">
        <v>30</v>
      </c>
    </row>
    <row r="70" spans="1:21" x14ac:dyDescent="0.3">
      <c r="A70" s="1">
        <v>69</v>
      </c>
      <c r="B70" s="1" t="s">
        <v>292</v>
      </c>
      <c r="C70" s="2" t="s">
        <v>293</v>
      </c>
      <c r="D70" s="1">
        <v>10120771</v>
      </c>
      <c r="E70" s="1" t="s">
        <v>126</v>
      </c>
      <c r="F70" s="1">
        <v>8693047817</v>
      </c>
      <c r="G70" s="1">
        <v>9321228036</v>
      </c>
      <c r="H70" s="3">
        <v>44518</v>
      </c>
      <c r="I70" s="1" t="s">
        <v>54</v>
      </c>
      <c r="J70" s="3">
        <v>31564</v>
      </c>
      <c r="K70" s="1">
        <v>39</v>
      </c>
      <c r="L70" s="1" t="s">
        <v>112</v>
      </c>
      <c r="M70" s="4">
        <v>926804669609</v>
      </c>
      <c r="N70" s="1" t="s">
        <v>294</v>
      </c>
      <c r="O70" s="1" t="s">
        <v>510</v>
      </c>
      <c r="P70" s="1" t="s">
        <v>510</v>
      </c>
      <c r="Q70" s="1" t="s">
        <v>38</v>
      </c>
      <c r="R70" s="1" t="s">
        <v>295</v>
      </c>
      <c r="S70" s="1" t="s">
        <v>29</v>
      </c>
      <c r="T70" s="1" t="s">
        <v>30</v>
      </c>
    </row>
    <row r="71" spans="1:21" x14ac:dyDescent="0.3">
      <c r="A71" s="1">
        <v>70</v>
      </c>
      <c r="B71" s="1" t="s">
        <v>296</v>
      </c>
      <c r="C71" s="2" t="s">
        <v>297</v>
      </c>
      <c r="D71" s="1">
        <v>10123420</v>
      </c>
      <c r="E71" s="1" t="s">
        <v>126</v>
      </c>
      <c r="F71" s="1">
        <v>9821612671</v>
      </c>
      <c r="G71" s="1">
        <v>9137768474</v>
      </c>
      <c r="H71" s="3">
        <v>44579</v>
      </c>
      <c r="I71" s="1" t="s">
        <v>23</v>
      </c>
      <c r="J71" s="3">
        <v>30574</v>
      </c>
      <c r="K71" s="1">
        <v>42</v>
      </c>
      <c r="L71" s="1" t="s">
        <v>112</v>
      </c>
      <c r="M71" s="4">
        <v>32714160718</v>
      </c>
      <c r="N71" s="1" t="s">
        <v>298</v>
      </c>
      <c r="O71" s="1" t="s">
        <v>510</v>
      </c>
      <c r="P71" s="1" t="s">
        <v>510</v>
      </c>
      <c r="Q71" s="1" t="s">
        <v>38</v>
      </c>
      <c r="R71" s="1" t="s">
        <v>39</v>
      </c>
      <c r="S71" s="1" t="s">
        <v>29</v>
      </c>
      <c r="T71" s="1" t="s">
        <v>30</v>
      </c>
    </row>
    <row r="72" spans="1:21" x14ac:dyDescent="0.3">
      <c r="A72" s="1">
        <v>71</v>
      </c>
      <c r="B72" s="1" t="s">
        <v>299</v>
      </c>
      <c r="C72" s="2" t="s">
        <v>300</v>
      </c>
      <c r="D72" s="1">
        <v>10110697</v>
      </c>
      <c r="E72" s="1" t="s">
        <v>126</v>
      </c>
      <c r="F72" s="1">
        <v>9594318267</v>
      </c>
      <c r="G72" s="1">
        <v>9372088262</v>
      </c>
      <c r="H72" s="3">
        <v>44202</v>
      </c>
      <c r="I72" s="1" t="s">
        <v>301</v>
      </c>
      <c r="J72" s="3">
        <v>29192</v>
      </c>
      <c r="K72" s="1">
        <v>46</v>
      </c>
      <c r="L72" s="1" t="s">
        <v>112</v>
      </c>
      <c r="M72" s="4">
        <v>485227071429</v>
      </c>
      <c r="N72" s="1" t="s">
        <v>302</v>
      </c>
      <c r="O72" s="1" t="s">
        <v>510</v>
      </c>
      <c r="P72" s="1" t="s">
        <v>510</v>
      </c>
      <c r="Q72" s="1" t="s">
        <v>122</v>
      </c>
      <c r="R72" s="1" t="s">
        <v>176</v>
      </c>
      <c r="S72" s="1" t="s">
        <v>29</v>
      </c>
      <c r="T72" s="1" t="s">
        <v>30</v>
      </c>
    </row>
    <row r="73" spans="1:21" x14ac:dyDescent="0.3">
      <c r="A73" s="1">
        <v>72</v>
      </c>
      <c r="B73" s="1" t="s">
        <v>303</v>
      </c>
      <c r="C73" s="2" t="s">
        <v>304</v>
      </c>
      <c r="D73" s="1">
        <v>20056249</v>
      </c>
      <c r="E73" s="1" t="s">
        <v>126</v>
      </c>
      <c r="F73" s="1">
        <v>8652695324</v>
      </c>
      <c r="G73" s="1">
        <v>9967915949</v>
      </c>
      <c r="H73" s="3">
        <v>45378</v>
      </c>
      <c r="I73" s="1" t="s">
        <v>261</v>
      </c>
      <c r="J73" s="3">
        <v>32264</v>
      </c>
      <c r="K73" s="1">
        <v>37</v>
      </c>
      <c r="L73" s="1" t="s">
        <v>112</v>
      </c>
      <c r="M73" s="4">
        <v>428810023610</v>
      </c>
      <c r="N73" s="1" t="s">
        <v>305</v>
      </c>
      <c r="O73" s="1" t="s">
        <v>510</v>
      </c>
      <c r="P73" s="1" t="s">
        <v>510</v>
      </c>
      <c r="Q73" s="1" t="s">
        <v>122</v>
      </c>
      <c r="R73" s="1" t="s">
        <v>39</v>
      </c>
      <c r="S73" s="1" t="s">
        <v>29</v>
      </c>
      <c r="T73" s="1" t="s">
        <v>30</v>
      </c>
    </row>
    <row r="74" spans="1:21" x14ac:dyDescent="0.3">
      <c r="A74" s="1">
        <v>73</v>
      </c>
      <c r="B74" s="1" t="s">
        <v>306</v>
      </c>
      <c r="C74" s="2" t="s">
        <v>307</v>
      </c>
      <c r="D74" s="1">
        <v>20019796</v>
      </c>
      <c r="E74" s="1" t="s">
        <v>126</v>
      </c>
      <c r="F74" s="1">
        <v>9324895293</v>
      </c>
      <c r="G74" s="1">
        <v>8369602983</v>
      </c>
      <c r="H74" s="3">
        <v>44880</v>
      </c>
      <c r="I74" s="1" t="s">
        <v>104</v>
      </c>
      <c r="J74" s="3">
        <v>33029</v>
      </c>
      <c r="K74" s="1">
        <v>35</v>
      </c>
      <c r="L74" s="1" t="s">
        <v>112</v>
      </c>
      <c r="M74" s="4">
        <v>462192882418</v>
      </c>
      <c r="N74" s="1" t="s">
        <v>308</v>
      </c>
      <c r="O74" s="1" t="s">
        <v>36</v>
      </c>
      <c r="P74" s="1" t="s">
        <v>37</v>
      </c>
      <c r="Q74" s="1" t="s">
        <v>47</v>
      </c>
      <c r="R74" s="1" t="s">
        <v>39</v>
      </c>
      <c r="S74" s="1" t="s">
        <v>29</v>
      </c>
      <c r="T74" s="1" t="s">
        <v>30</v>
      </c>
    </row>
    <row r="75" spans="1:21" x14ac:dyDescent="0.3">
      <c r="A75" s="1">
        <v>74</v>
      </c>
      <c r="B75" s="1" t="s">
        <v>309</v>
      </c>
      <c r="C75" s="2" t="s">
        <v>310</v>
      </c>
      <c r="D75" s="1">
        <v>20056444</v>
      </c>
      <c r="E75" s="1" t="s">
        <v>126</v>
      </c>
      <c r="F75" s="1">
        <v>9867766845</v>
      </c>
      <c r="G75" s="1">
        <v>8084503850</v>
      </c>
      <c r="H75" s="3">
        <v>45380</v>
      </c>
      <c r="I75" s="1" t="s">
        <v>261</v>
      </c>
      <c r="J75" s="3">
        <v>32509</v>
      </c>
      <c r="K75" s="1">
        <v>37</v>
      </c>
      <c r="L75" s="1" t="s">
        <v>112</v>
      </c>
      <c r="M75" s="4">
        <v>781206222329</v>
      </c>
      <c r="N75" s="1" t="s">
        <v>311</v>
      </c>
      <c r="O75" s="1" t="s">
        <v>36</v>
      </c>
      <c r="P75" s="1" t="s">
        <v>37</v>
      </c>
      <c r="Q75" s="1" t="s">
        <v>38</v>
      </c>
      <c r="R75" s="1" t="s">
        <v>140</v>
      </c>
      <c r="S75" s="1" t="s">
        <v>153</v>
      </c>
      <c r="T75" s="1" t="s">
        <v>30</v>
      </c>
    </row>
    <row r="76" spans="1:21" x14ac:dyDescent="0.3">
      <c r="A76" s="1">
        <v>75</v>
      </c>
      <c r="B76" s="1" t="s">
        <v>312</v>
      </c>
      <c r="C76" s="2" t="s">
        <v>313</v>
      </c>
      <c r="D76" s="1">
        <v>20061574</v>
      </c>
      <c r="E76" s="1" t="s">
        <v>126</v>
      </c>
      <c r="F76" s="1">
        <v>8268609024</v>
      </c>
      <c r="G76" s="1">
        <v>9594209716</v>
      </c>
      <c r="H76" s="3">
        <v>45428</v>
      </c>
      <c r="I76" s="1" t="s">
        <v>156</v>
      </c>
      <c r="J76" s="3">
        <v>33756</v>
      </c>
      <c r="K76" s="1">
        <v>33</v>
      </c>
      <c r="L76" s="1" t="s">
        <v>112</v>
      </c>
      <c r="M76" s="4">
        <v>603535166876</v>
      </c>
      <c r="N76" s="1" t="s">
        <v>314</v>
      </c>
      <c r="O76" s="1" t="s">
        <v>36</v>
      </c>
      <c r="P76" s="1" t="s">
        <v>37</v>
      </c>
      <c r="Q76" s="1" t="s">
        <v>38</v>
      </c>
      <c r="R76" s="1" t="s">
        <v>39</v>
      </c>
      <c r="S76" s="1" t="s">
        <v>29</v>
      </c>
      <c r="T76" s="1" t="s">
        <v>30</v>
      </c>
    </row>
    <row r="77" spans="1:21" x14ac:dyDescent="0.3">
      <c r="A77" s="1">
        <v>76</v>
      </c>
      <c r="B77" s="1" t="s">
        <v>315</v>
      </c>
      <c r="C77" s="2" t="s">
        <v>316</v>
      </c>
      <c r="D77" s="1">
        <v>20086264</v>
      </c>
      <c r="E77" s="1" t="s">
        <v>126</v>
      </c>
      <c r="F77" s="1">
        <v>7821808795</v>
      </c>
      <c r="G77" s="1">
        <v>9326625295</v>
      </c>
      <c r="H77" s="3">
        <v>45686</v>
      </c>
      <c r="I77" s="1" t="s">
        <v>317</v>
      </c>
      <c r="J77" s="3">
        <v>38416</v>
      </c>
      <c r="K77" s="1">
        <v>21</v>
      </c>
      <c r="L77" s="1" t="s">
        <v>112</v>
      </c>
      <c r="M77" s="4">
        <v>919911888187</v>
      </c>
      <c r="N77" s="1" t="s">
        <v>318</v>
      </c>
      <c r="O77" s="1" t="s">
        <v>36</v>
      </c>
      <c r="P77" s="1" t="s">
        <v>37</v>
      </c>
      <c r="Q77" s="1" t="s">
        <v>38</v>
      </c>
      <c r="R77" s="1" t="s">
        <v>39</v>
      </c>
      <c r="S77" s="1" t="s">
        <v>29</v>
      </c>
      <c r="T77" s="1" t="s">
        <v>30</v>
      </c>
    </row>
    <row r="78" spans="1:21" x14ac:dyDescent="0.3">
      <c r="A78" s="1">
        <v>77</v>
      </c>
      <c r="B78" s="1" t="s">
        <v>319</v>
      </c>
      <c r="C78" s="2" t="s">
        <v>320</v>
      </c>
      <c r="D78" s="1">
        <v>20063724</v>
      </c>
      <c r="E78" s="1" t="s">
        <v>126</v>
      </c>
      <c r="F78" s="1">
        <v>7045529316</v>
      </c>
      <c r="G78" s="1">
        <v>9987230093</v>
      </c>
      <c r="H78" s="3">
        <v>45447</v>
      </c>
      <c r="I78" s="1" t="s">
        <v>168</v>
      </c>
      <c r="J78" s="3">
        <v>30788</v>
      </c>
      <c r="K78" s="1">
        <v>41</v>
      </c>
      <c r="L78" s="1" t="s">
        <v>112</v>
      </c>
      <c r="M78" s="4">
        <v>434098702101</v>
      </c>
      <c r="N78" s="1" t="s">
        <v>321</v>
      </c>
      <c r="O78" s="1" t="s">
        <v>36</v>
      </c>
      <c r="P78" s="1" t="s">
        <v>37</v>
      </c>
      <c r="Q78" s="1" t="s">
        <v>38</v>
      </c>
      <c r="R78" s="1" t="s">
        <v>140</v>
      </c>
      <c r="S78" s="1" t="s">
        <v>29</v>
      </c>
      <c r="T78" s="1" t="s">
        <v>600</v>
      </c>
      <c r="U78" s="1" t="s">
        <v>1691</v>
      </c>
    </row>
    <row r="79" spans="1:21" x14ac:dyDescent="0.3">
      <c r="A79" s="1">
        <v>78</v>
      </c>
      <c r="B79" s="1" t="s">
        <v>322</v>
      </c>
      <c r="C79" s="2" t="s">
        <v>323</v>
      </c>
      <c r="D79" s="1">
        <v>10123453</v>
      </c>
      <c r="E79" s="1" t="s">
        <v>126</v>
      </c>
      <c r="F79" s="1">
        <v>8108267749</v>
      </c>
      <c r="G79" s="1">
        <v>9137945835</v>
      </c>
      <c r="H79" s="3">
        <v>44578</v>
      </c>
      <c r="I79" s="1" t="s">
        <v>23</v>
      </c>
      <c r="J79" s="3">
        <v>31278</v>
      </c>
      <c r="K79" s="1">
        <v>40</v>
      </c>
      <c r="L79" s="1" t="s">
        <v>112</v>
      </c>
      <c r="M79" s="4">
        <v>967980928042</v>
      </c>
      <c r="N79" s="1" t="s">
        <v>324</v>
      </c>
      <c r="O79" s="1" t="s">
        <v>510</v>
      </c>
      <c r="P79" s="1" t="s">
        <v>510</v>
      </c>
      <c r="Q79" s="1" t="s">
        <v>38</v>
      </c>
      <c r="R79" s="1" t="s">
        <v>39</v>
      </c>
      <c r="S79" s="1" t="s">
        <v>29</v>
      </c>
      <c r="T79" s="1" t="s">
        <v>30</v>
      </c>
    </row>
    <row r="80" spans="1:21" x14ac:dyDescent="0.3">
      <c r="A80" s="1">
        <v>79</v>
      </c>
      <c r="B80" s="1" t="s">
        <v>325</v>
      </c>
      <c r="C80" s="2" t="s">
        <v>326</v>
      </c>
      <c r="D80" s="1">
        <v>20061404</v>
      </c>
      <c r="E80" s="1" t="s">
        <v>126</v>
      </c>
      <c r="F80" s="1">
        <v>8591647241</v>
      </c>
      <c r="G80" s="1">
        <v>9152511403</v>
      </c>
      <c r="H80" s="3">
        <v>45426</v>
      </c>
      <c r="I80" s="1" t="s">
        <v>156</v>
      </c>
      <c r="J80" s="3">
        <v>33759</v>
      </c>
      <c r="K80" s="1">
        <v>33</v>
      </c>
      <c r="L80" s="1" t="s">
        <v>112</v>
      </c>
      <c r="M80" s="4">
        <v>674959269073</v>
      </c>
      <c r="N80" s="1" t="s">
        <v>327</v>
      </c>
      <c r="O80" s="1" t="s">
        <v>36</v>
      </c>
      <c r="P80" s="1" t="s">
        <v>36</v>
      </c>
      <c r="Q80" s="1" t="s">
        <v>38</v>
      </c>
      <c r="R80" s="1" t="s">
        <v>176</v>
      </c>
      <c r="S80" s="1" t="s">
        <v>29</v>
      </c>
      <c r="T80" s="1" t="s">
        <v>30</v>
      </c>
    </row>
    <row r="81" spans="1:21" x14ac:dyDescent="0.3">
      <c r="A81" s="1">
        <v>80</v>
      </c>
      <c r="B81" s="1" t="s">
        <v>328</v>
      </c>
      <c r="C81" s="2" t="s">
        <v>329</v>
      </c>
      <c r="D81" s="1">
        <v>20008331</v>
      </c>
      <c r="E81" s="1" t="s">
        <v>126</v>
      </c>
      <c r="F81" s="1">
        <v>8767538926</v>
      </c>
      <c r="G81" s="1">
        <v>8169839686</v>
      </c>
      <c r="H81" s="3">
        <v>44721</v>
      </c>
      <c r="I81" s="1" t="s">
        <v>87</v>
      </c>
      <c r="J81" s="3">
        <v>35418</v>
      </c>
      <c r="K81" s="1">
        <v>29</v>
      </c>
      <c r="L81" s="1" t="s">
        <v>112</v>
      </c>
      <c r="M81" s="4">
        <v>911815125416</v>
      </c>
      <c r="N81" s="1" t="s">
        <v>330</v>
      </c>
      <c r="O81" s="1" t="s">
        <v>36</v>
      </c>
      <c r="P81" s="1" t="s">
        <v>37</v>
      </c>
      <c r="Q81" s="1" t="s">
        <v>38</v>
      </c>
      <c r="R81" s="1" t="s">
        <v>48</v>
      </c>
      <c r="S81" s="1" t="s">
        <v>29</v>
      </c>
      <c r="T81" s="1" t="s">
        <v>30</v>
      </c>
    </row>
    <row r="82" spans="1:21" x14ac:dyDescent="0.3">
      <c r="A82" s="1">
        <v>81</v>
      </c>
      <c r="B82" s="1" t="s">
        <v>331</v>
      </c>
      <c r="C82" s="2" t="s">
        <v>332</v>
      </c>
      <c r="D82" s="1">
        <v>10121161</v>
      </c>
      <c r="E82" s="1" t="s">
        <v>126</v>
      </c>
      <c r="F82" s="1">
        <v>8412015605</v>
      </c>
      <c r="G82" s="1">
        <v>8369914275</v>
      </c>
      <c r="H82" s="3">
        <v>44523</v>
      </c>
      <c r="I82" s="1" t="s">
        <v>54</v>
      </c>
      <c r="J82" s="3">
        <v>29917</v>
      </c>
      <c r="K82" s="1">
        <v>44</v>
      </c>
      <c r="L82" s="1" t="s">
        <v>112</v>
      </c>
      <c r="M82" s="4">
        <v>457473612909</v>
      </c>
      <c r="N82" s="1" t="s">
        <v>333</v>
      </c>
      <c r="O82" s="1" t="s">
        <v>36</v>
      </c>
      <c r="P82" s="1" t="s">
        <v>37</v>
      </c>
      <c r="Q82" s="1" t="s">
        <v>38</v>
      </c>
      <c r="R82" s="1" t="s">
        <v>176</v>
      </c>
      <c r="S82" s="1" t="s">
        <v>29</v>
      </c>
      <c r="T82" s="1" t="s">
        <v>30</v>
      </c>
    </row>
    <row r="83" spans="1:21" x14ac:dyDescent="0.3">
      <c r="A83" s="1">
        <v>82</v>
      </c>
      <c r="B83" s="1" t="s">
        <v>334</v>
      </c>
      <c r="C83" s="2" t="s">
        <v>335</v>
      </c>
      <c r="D83" s="1">
        <v>10123496</v>
      </c>
      <c r="E83" s="1" t="s">
        <v>126</v>
      </c>
      <c r="F83" s="1">
        <v>9324976974</v>
      </c>
      <c r="G83" s="1">
        <v>7678673974</v>
      </c>
      <c r="H83" s="3">
        <v>44579</v>
      </c>
      <c r="I83" s="1" t="s">
        <v>23</v>
      </c>
      <c r="J83" s="3">
        <v>34339</v>
      </c>
      <c r="K83" s="1">
        <v>32</v>
      </c>
      <c r="L83" s="1" t="s">
        <v>112</v>
      </c>
      <c r="M83" s="4">
        <v>808391138236</v>
      </c>
      <c r="N83" s="1" t="s">
        <v>336</v>
      </c>
      <c r="O83" s="1" t="s">
        <v>36</v>
      </c>
      <c r="P83" s="1" t="s">
        <v>37</v>
      </c>
      <c r="Q83" s="1" t="s">
        <v>38</v>
      </c>
      <c r="R83" s="1" t="s">
        <v>39</v>
      </c>
      <c r="S83" s="1" t="s">
        <v>29</v>
      </c>
      <c r="T83" s="1" t="s">
        <v>30</v>
      </c>
    </row>
    <row r="84" spans="1:21" x14ac:dyDescent="0.3">
      <c r="A84" s="1">
        <v>83</v>
      </c>
      <c r="B84" s="1" t="s">
        <v>337</v>
      </c>
      <c r="C84" s="2" t="s">
        <v>338</v>
      </c>
      <c r="D84" s="1">
        <v>20084897</v>
      </c>
      <c r="E84" s="1" t="s">
        <v>126</v>
      </c>
      <c r="F84" s="1">
        <v>9920142060</v>
      </c>
      <c r="G84" s="1">
        <v>9702765983</v>
      </c>
      <c r="H84" s="3">
        <v>45672</v>
      </c>
      <c r="I84" s="1" t="s">
        <v>339</v>
      </c>
      <c r="J84" s="3">
        <v>33975</v>
      </c>
      <c r="K84" s="1">
        <v>33</v>
      </c>
      <c r="L84" s="1" t="s">
        <v>112</v>
      </c>
      <c r="M84" s="4">
        <v>866207279707</v>
      </c>
      <c r="N84" s="1" t="s">
        <v>340</v>
      </c>
      <c r="O84" s="1" t="s">
        <v>36</v>
      </c>
      <c r="P84" s="1" t="s">
        <v>37</v>
      </c>
      <c r="Q84" s="1" t="s">
        <v>56</v>
      </c>
      <c r="R84" s="1" t="s">
        <v>39</v>
      </c>
      <c r="S84" s="1" t="s">
        <v>29</v>
      </c>
      <c r="T84" s="1" t="s">
        <v>30</v>
      </c>
    </row>
    <row r="85" spans="1:21" x14ac:dyDescent="0.3">
      <c r="A85" s="1">
        <v>84</v>
      </c>
      <c r="B85" s="1" t="s">
        <v>341</v>
      </c>
      <c r="C85" s="2" t="s">
        <v>342</v>
      </c>
      <c r="D85" s="1">
        <v>20021611</v>
      </c>
      <c r="E85" s="1" t="s">
        <v>126</v>
      </c>
      <c r="F85" s="1">
        <v>9004091022</v>
      </c>
      <c r="G85" s="1">
        <v>7709226164</v>
      </c>
      <c r="H85" s="3">
        <v>44909</v>
      </c>
      <c r="I85" s="1" t="s">
        <v>265</v>
      </c>
      <c r="J85" s="3">
        <v>32620</v>
      </c>
      <c r="K85" s="1">
        <v>36</v>
      </c>
      <c r="L85" s="1" t="s">
        <v>112</v>
      </c>
      <c r="M85" s="4">
        <v>558907142579</v>
      </c>
      <c r="N85" s="1" t="s">
        <v>343</v>
      </c>
      <c r="O85" s="1" t="s">
        <v>36</v>
      </c>
      <c r="P85" s="1" t="s">
        <v>37</v>
      </c>
      <c r="Q85" s="1" t="s">
        <v>47</v>
      </c>
      <c r="R85" s="1" t="s">
        <v>57</v>
      </c>
      <c r="S85" s="1" t="s">
        <v>29</v>
      </c>
      <c r="T85" s="1" t="s">
        <v>30</v>
      </c>
    </row>
    <row r="86" spans="1:21" x14ac:dyDescent="0.3">
      <c r="A86" s="1">
        <v>85</v>
      </c>
      <c r="B86" s="1" t="s">
        <v>344</v>
      </c>
      <c r="C86" s="2" t="s">
        <v>345</v>
      </c>
      <c r="D86" s="1">
        <v>10109926</v>
      </c>
      <c r="E86" s="1" t="s">
        <v>126</v>
      </c>
      <c r="F86" s="1">
        <v>8108927605</v>
      </c>
      <c r="G86" s="1">
        <v>8108129528</v>
      </c>
      <c r="H86" s="3">
        <v>44163</v>
      </c>
      <c r="I86" s="1" t="s">
        <v>160</v>
      </c>
      <c r="J86" s="3">
        <v>30795</v>
      </c>
      <c r="K86" s="1">
        <v>41</v>
      </c>
      <c r="L86" s="1" t="s">
        <v>112</v>
      </c>
      <c r="M86" s="4">
        <v>749566115151</v>
      </c>
      <c r="N86" s="1" t="s">
        <v>346</v>
      </c>
      <c r="O86" s="1" t="s">
        <v>26</v>
      </c>
      <c r="P86" s="1" t="s">
        <v>26</v>
      </c>
      <c r="Q86" s="1" t="s">
        <v>38</v>
      </c>
      <c r="R86" s="1" t="s">
        <v>39</v>
      </c>
      <c r="S86" s="1" t="s">
        <v>29</v>
      </c>
      <c r="T86" s="1" t="s">
        <v>30</v>
      </c>
    </row>
    <row r="87" spans="1:21" x14ac:dyDescent="0.3">
      <c r="A87" s="1">
        <v>86</v>
      </c>
      <c r="B87" s="1" t="s">
        <v>347</v>
      </c>
      <c r="C87" s="2" t="s">
        <v>348</v>
      </c>
      <c r="D87" s="1">
        <v>20021418</v>
      </c>
      <c r="E87" s="1" t="s">
        <v>126</v>
      </c>
      <c r="F87" s="1">
        <v>7039960153</v>
      </c>
      <c r="G87" s="1">
        <v>9324767166</v>
      </c>
      <c r="H87" s="3">
        <v>44905</v>
      </c>
      <c r="I87" s="1" t="s">
        <v>265</v>
      </c>
      <c r="J87" s="3">
        <v>36331</v>
      </c>
      <c r="K87" s="1">
        <v>26</v>
      </c>
      <c r="L87" s="1" t="s">
        <v>112</v>
      </c>
      <c r="M87" s="4">
        <v>495189795725</v>
      </c>
      <c r="N87" s="1">
        <v>3517827409</v>
      </c>
      <c r="O87" s="1" t="s">
        <v>36</v>
      </c>
      <c r="P87" s="1" t="s">
        <v>37</v>
      </c>
      <c r="Q87" s="1" t="s">
        <v>38</v>
      </c>
      <c r="R87" s="1" t="s">
        <v>176</v>
      </c>
      <c r="S87" s="1" t="s">
        <v>29</v>
      </c>
      <c r="T87" s="1" t="s">
        <v>30</v>
      </c>
    </row>
    <row r="88" spans="1:21" x14ac:dyDescent="0.3">
      <c r="A88" s="1">
        <v>87</v>
      </c>
      <c r="B88" s="1" t="s">
        <v>349</v>
      </c>
      <c r="C88" s="2" t="s">
        <v>350</v>
      </c>
      <c r="D88" s="1">
        <v>20073720</v>
      </c>
      <c r="E88" s="1" t="s">
        <v>126</v>
      </c>
      <c r="F88" s="1">
        <v>9158563204</v>
      </c>
      <c r="G88" s="1">
        <v>7045201741</v>
      </c>
      <c r="H88" s="3">
        <v>45541</v>
      </c>
      <c r="I88" s="1" t="s">
        <v>351</v>
      </c>
      <c r="J88" s="3">
        <v>38371</v>
      </c>
      <c r="K88" s="1">
        <v>21</v>
      </c>
      <c r="L88" s="1" t="s">
        <v>112</v>
      </c>
      <c r="M88" s="4">
        <v>602227316847</v>
      </c>
      <c r="N88" s="1" t="s">
        <v>352</v>
      </c>
      <c r="O88" s="1" t="s">
        <v>26</v>
      </c>
      <c r="P88" s="1" t="s">
        <v>26</v>
      </c>
      <c r="Q88" s="1" t="s">
        <v>38</v>
      </c>
      <c r="R88" s="1" t="s">
        <v>39</v>
      </c>
      <c r="S88" s="1" t="s">
        <v>29</v>
      </c>
      <c r="T88" s="1" t="s">
        <v>600</v>
      </c>
      <c r="U88" s="1" t="s">
        <v>1691</v>
      </c>
    </row>
    <row r="89" spans="1:21" x14ac:dyDescent="0.3">
      <c r="A89" s="1">
        <v>88</v>
      </c>
      <c r="B89" s="1" t="s">
        <v>353</v>
      </c>
      <c r="C89" s="2" t="s">
        <v>354</v>
      </c>
      <c r="D89" s="1">
        <v>20009615</v>
      </c>
      <c r="E89" s="1" t="s">
        <v>126</v>
      </c>
      <c r="F89" s="1">
        <v>9322293371</v>
      </c>
      <c r="G89" s="1">
        <v>8928932814</v>
      </c>
      <c r="H89" s="3">
        <v>44736</v>
      </c>
      <c r="I89" s="1" t="s">
        <v>87</v>
      </c>
      <c r="J89" s="3">
        <v>32143</v>
      </c>
      <c r="K89" s="1">
        <v>38</v>
      </c>
      <c r="L89" s="1" t="s">
        <v>112</v>
      </c>
      <c r="M89" s="4">
        <v>661497752005</v>
      </c>
      <c r="N89" s="1" t="s">
        <v>355</v>
      </c>
      <c r="O89" s="1" t="s">
        <v>15</v>
      </c>
      <c r="P89" s="1" t="s">
        <v>15</v>
      </c>
      <c r="Q89" s="1" t="s">
        <v>38</v>
      </c>
      <c r="R89" s="1" t="s">
        <v>39</v>
      </c>
      <c r="S89" s="1" t="s">
        <v>29</v>
      </c>
      <c r="T89" s="1" t="s">
        <v>30</v>
      </c>
    </row>
    <row r="90" spans="1:21" x14ac:dyDescent="0.3">
      <c r="A90" s="1">
        <v>89</v>
      </c>
      <c r="B90" s="1" t="s">
        <v>356</v>
      </c>
      <c r="C90" s="2" t="s">
        <v>357</v>
      </c>
      <c r="D90" s="1">
        <v>20000875</v>
      </c>
      <c r="E90" s="1" t="s">
        <v>126</v>
      </c>
      <c r="F90" s="1">
        <v>8928999879</v>
      </c>
      <c r="G90" s="1">
        <v>8779061267</v>
      </c>
      <c r="H90" s="3">
        <v>44621</v>
      </c>
      <c r="I90" s="1" t="s">
        <v>151</v>
      </c>
      <c r="J90" s="3">
        <v>33989</v>
      </c>
      <c r="K90" s="1">
        <v>33</v>
      </c>
      <c r="L90" s="1" t="s">
        <v>112</v>
      </c>
      <c r="M90" s="4">
        <v>945725678088</v>
      </c>
      <c r="N90" s="1" t="s">
        <v>358</v>
      </c>
      <c r="O90" s="1" t="s">
        <v>510</v>
      </c>
      <c r="P90" s="1" t="s">
        <v>510</v>
      </c>
      <c r="Q90" s="1" t="s">
        <v>122</v>
      </c>
      <c r="R90" s="1" t="s">
        <v>176</v>
      </c>
      <c r="S90" s="1" t="s">
        <v>29</v>
      </c>
      <c r="T90" s="1" t="s">
        <v>30</v>
      </c>
    </row>
    <row r="91" spans="1:21" x14ac:dyDescent="0.3">
      <c r="A91" s="1">
        <v>90</v>
      </c>
      <c r="B91" s="1" t="s">
        <v>359</v>
      </c>
      <c r="C91" s="2" t="s">
        <v>360</v>
      </c>
      <c r="D91" s="1">
        <v>10124010</v>
      </c>
      <c r="E91" s="1" t="s">
        <v>126</v>
      </c>
      <c r="F91" s="1">
        <v>8424915036</v>
      </c>
      <c r="G91" s="1">
        <v>9137964647</v>
      </c>
      <c r="H91" s="3">
        <v>44599</v>
      </c>
      <c r="I91" s="1" t="s">
        <v>276</v>
      </c>
      <c r="J91" s="3">
        <v>30228</v>
      </c>
      <c r="K91" s="1">
        <v>43</v>
      </c>
      <c r="L91" s="1" t="s">
        <v>112</v>
      </c>
      <c r="M91" s="4">
        <v>601686072929</v>
      </c>
      <c r="N91" s="1" t="s">
        <v>361</v>
      </c>
      <c r="O91" s="1" t="s">
        <v>36</v>
      </c>
      <c r="P91" s="1" t="s">
        <v>37</v>
      </c>
      <c r="Q91" s="1" t="s">
        <v>38</v>
      </c>
      <c r="R91" s="1" t="s">
        <v>278</v>
      </c>
      <c r="S91" s="1" t="s">
        <v>29</v>
      </c>
      <c r="T91" s="1" t="s">
        <v>30</v>
      </c>
    </row>
    <row r="92" spans="1:21" x14ac:dyDescent="0.3">
      <c r="A92" s="1">
        <v>91</v>
      </c>
      <c r="B92" s="1" t="s">
        <v>362</v>
      </c>
      <c r="C92" s="2" t="s">
        <v>363</v>
      </c>
      <c r="D92" s="1">
        <v>10120945</v>
      </c>
      <c r="E92" s="1" t="s">
        <v>126</v>
      </c>
      <c r="F92" s="1">
        <v>8291064571</v>
      </c>
      <c r="G92" s="1">
        <v>9137577499</v>
      </c>
      <c r="H92" s="3">
        <v>44519</v>
      </c>
      <c r="I92" s="1" t="s">
        <v>54</v>
      </c>
      <c r="J92" s="3">
        <v>31564</v>
      </c>
      <c r="K92" s="1">
        <v>39</v>
      </c>
      <c r="L92" s="1" t="s">
        <v>112</v>
      </c>
      <c r="M92" s="4">
        <v>630268740371</v>
      </c>
      <c r="N92" s="1" t="s">
        <v>364</v>
      </c>
      <c r="O92" s="1" t="s">
        <v>36</v>
      </c>
      <c r="P92" s="1" t="s">
        <v>37</v>
      </c>
      <c r="Q92" s="1" t="s">
        <v>38</v>
      </c>
      <c r="R92" s="1" t="s">
        <v>140</v>
      </c>
      <c r="S92" s="1" t="s">
        <v>29</v>
      </c>
      <c r="T92" s="1" t="s">
        <v>30</v>
      </c>
    </row>
    <row r="93" spans="1:21" x14ac:dyDescent="0.3">
      <c r="A93" s="1">
        <v>92</v>
      </c>
      <c r="B93" s="1" t="s">
        <v>365</v>
      </c>
      <c r="C93" s="2" t="s">
        <v>366</v>
      </c>
      <c r="D93" s="1">
        <v>20031260</v>
      </c>
      <c r="E93" s="1" t="s">
        <v>126</v>
      </c>
      <c r="F93" s="1">
        <v>8779798937</v>
      </c>
      <c r="G93" s="1">
        <v>9833343262</v>
      </c>
      <c r="H93" s="3">
        <v>45057</v>
      </c>
      <c r="I93" s="1" t="s">
        <v>143</v>
      </c>
      <c r="J93" s="3">
        <v>29898</v>
      </c>
      <c r="K93" s="1">
        <v>44</v>
      </c>
      <c r="L93" s="1" t="s">
        <v>112</v>
      </c>
      <c r="M93" s="4">
        <v>606487548252</v>
      </c>
      <c r="N93" s="1" t="s">
        <v>367</v>
      </c>
      <c r="O93" s="1" t="s">
        <v>510</v>
      </c>
      <c r="P93" s="1" t="s">
        <v>510</v>
      </c>
      <c r="Q93" s="1" t="s">
        <v>38</v>
      </c>
      <c r="R93" s="1" t="s">
        <v>135</v>
      </c>
      <c r="S93" s="1" t="s">
        <v>29</v>
      </c>
      <c r="T93" s="1" t="s">
        <v>30</v>
      </c>
    </row>
    <row r="94" spans="1:21" x14ac:dyDescent="0.3">
      <c r="A94" s="1">
        <v>93</v>
      </c>
      <c r="B94" s="1" t="s">
        <v>368</v>
      </c>
      <c r="C94" s="2" t="s">
        <v>369</v>
      </c>
      <c r="D94" s="1">
        <v>20072795</v>
      </c>
      <c r="E94" s="1" t="s">
        <v>126</v>
      </c>
      <c r="F94" s="1">
        <v>9833768200</v>
      </c>
      <c r="G94" s="1">
        <v>9197083199</v>
      </c>
      <c r="H94" s="3">
        <v>45530</v>
      </c>
      <c r="I94" s="1" t="s">
        <v>351</v>
      </c>
      <c r="J94" s="3">
        <v>32478</v>
      </c>
      <c r="K94" s="1">
        <v>37</v>
      </c>
      <c r="L94" s="1" t="s">
        <v>112</v>
      </c>
      <c r="M94" s="4">
        <v>646929303534</v>
      </c>
      <c r="N94" s="1" t="s">
        <v>370</v>
      </c>
      <c r="O94" s="1" t="s">
        <v>36</v>
      </c>
      <c r="P94" s="1" t="s">
        <v>37</v>
      </c>
      <c r="Q94" s="1" t="s">
        <v>38</v>
      </c>
      <c r="R94" s="1" t="s">
        <v>57</v>
      </c>
      <c r="S94" s="1" t="s">
        <v>29</v>
      </c>
      <c r="T94" s="1" t="s">
        <v>30</v>
      </c>
    </row>
    <row r="95" spans="1:21" x14ac:dyDescent="0.3">
      <c r="A95" s="1">
        <v>94</v>
      </c>
      <c r="B95" s="1" t="s">
        <v>371</v>
      </c>
      <c r="C95" s="2" t="s">
        <v>372</v>
      </c>
      <c r="D95" s="1">
        <v>20060270</v>
      </c>
      <c r="E95" s="1" t="s">
        <v>126</v>
      </c>
      <c r="F95" s="1">
        <v>8104572281</v>
      </c>
      <c r="G95" s="1">
        <v>9922116272</v>
      </c>
      <c r="H95" s="3">
        <v>45418</v>
      </c>
      <c r="I95" s="1" t="s">
        <v>156</v>
      </c>
      <c r="J95" s="3">
        <v>33741</v>
      </c>
      <c r="K95" s="1">
        <v>33</v>
      </c>
      <c r="L95" s="1" t="s">
        <v>112</v>
      </c>
      <c r="M95" s="4">
        <v>235742525483</v>
      </c>
      <c r="N95" s="1" t="s">
        <v>373</v>
      </c>
      <c r="O95" s="1" t="s">
        <v>36</v>
      </c>
      <c r="P95" s="1" t="s">
        <v>37</v>
      </c>
      <c r="Q95" s="1" t="s">
        <v>122</v>
      </c>
      <c r="R95" s="1" t="s">
        <v>140</v>
      </c>
      <c r="S95" s="1" t="s">
        <v>29</v>
      </c>
      <c r="T95" s="1" t="s">
        <v>30</v>
      </c>
    </row>
    <row r="96" spans="1:21" x14ac:dyDescent="0.3">
      <c r="A96" s="1">
        <v>95</v>
      </c>
      <c r="B96" s="1" t="s">
        <v>374</v>
      </c>
      <c r="C96" s="2" t="s">
        <v>375</v>
      </c>
      <c r="D96" s="1">
        <v>10120723</v>
      </c>
      <c r="E96" s="1" t="s">
        <v>126</v>
      </c>
      <c r="F96" s="1">
        <v>8928508181</v>
      </c>
      <c r="G96" s="1">
        <v>859740803</v>
      </c>
      <c r="H96" s="3">
        <v>44517</v>
      </c>
      <c r="I96" s="1" t="s">
        <v>54</v>
      </c>
      <c r="J96" s="3">
        <v>28673</v>
      </c>
      <c r="K96" s="1">
        <v>47</v>
      </c>
      <c r="L96" s="1" t="s">
        <v>112</v>
      </c>
      <c r="M96" s="4">
        <v>720886156270</v>
      </c>
      <c r="N96" s="1" t="s">
        <v>376</v>
      </c>
      <c r="O96" s="1" t="s">
        <v>36</v>
      </c>
      <c r="P96" s="1" t="s">
        <v>37</v>
      </c>
      <c r="Q96" s="1" t="s">
        <v>291</v>
      </c>
      <c r="R96" s="1" t="s">
        <v>278</v>
      </c>
      <c r="S96" s="1" t="s">
        <v>29</v>
      </c>
      <c r="T96" s="1" t="s">
        <v>30</v>
      </c>
    </row>
    <row r="97" spans="1:21" x14ac:dyDescent="0.3">
      <c r="A97" s="1">
        <v>96</v>
      </c>
      <c r="B97" s="1" t="s">
        <v>377</v>
      </c>
      <c r="C97" s="2" t="s">
        <v>378</v>
      </c>
      <c r="D97" s="1">
        <v>20052202</v>
      </c>
      <c r="E97" s="1" t="s">
        <v>126</v>
      </c>
      <c r="F97" s="1">
        <v>7718922874</v>
      </c>
      <c r="G97" s="1">
        <v>7208710463</v>
      </c>
      <c r="H97" s="3">
        <v>45332</v>
      </c>
      <c r="I97" s="1" t="s">
        <v>379</v>
      </c>
      <c r="J97" s="3">
        <v>37822</v>
      </c>
      <c r="K97" s="1">
        <v>22</v>
      </c>
      <c r="L97" s="1" t="s">
        <v>112</v>
      </c>
      <c r="M97" s="4">
        <v>362218583179</v>
      </c>
      <c r="N97" s="1" t="s">
        <v>380</v>
      </c>
      <c r="O97" s="1" t="s">
        <v>36</v>
      </c>
      <c r="P97" s="1" t="s">
        <v>37</v>
      </c>
      <c r="Q97" s="1" t="s">
        <v>381</v>
      </c>
      <c r="R97" s="1" t="s">
        <v>39</v>
      </c>
      <c r="S97" s="1" t="s">
        <v>29</v>
      </c>
      <c r="T97" s="1" t="s">
        <v>30</v>
      </c>
    </row>
    <row r="98" spans="1:21" x14ac:dyDescent="0.3">
      <c r="A98" s="1">
        <v>97</v>
      </c>
      <c r="B98" s="1" t="s">
        <v>382</v>
      </c>
      <c r="C98" s="2" t="s">
        <v>383</v>
      </c>
      <c r="D98" s="1">
        <v>20021622</v>
      </c>
      <c r="E98" s="1" t="s">
        <v>126</v>
      </c>
      <c r="F98" s="1">
        <v>9082901026</v>
      </c>
      <c r="G98" s="1">
        <v>7977855695</v>
      </c>
      <c r="H98" s="3">
        <v>44909</v>
      </c>
      <c r="I98" s="1" t="s">
        <v>265</v>
      </c>
      <c r="J98" s="3">
        <v>33775</v>
      </c>
      <c r="K98" s="1">
        <v>33</v>
      </c>
      <c r="L98" s="1" t="s">
        <v>112</v>
      </c>
      <c r="M98" s="4">
        <v>726942463834</v>
      </c>
      <c r="N98" s="1" t="s">
        <v>384</v>
      </c>
      <c r="O98" s="1" t="s">
        <v>36</v>
      </c>
      <c r="P98" s="1" t="s">
        <v>37</v>
      </c>
      <c r="Q98" s="1" t="s">
        <v>38</v>
      </c>
      <c r="R98" s="1" t="s">
        <v>39</v>
      </c>
      <c r="S98" s="1" t="s">
        <v>29</v>
      </c>
      <c r="T98" s="1" t="s">
        <v>30</v>
      </c>
    </row>
    <row r="99" spans="1:21" x14ac:dyDescent="0.3">
      <c r="A99" s="1">
        <v>98</v>
      </c>
      <c r="B99" s="1" t="s">
        <v>385</v>
      </c>
      <c r="C99" s="2" t="s">
        <v>386</v>
      </c>
      <c r="D99" s="1">
        <v>20001519</v>
      </c>
      <c r="E99" s="1" t="s">
        <v>126</v>
      </c>
      <c r="F99" s="1">
        <v>9930704754</v>
      </c>
      <c r="G99" s="1">
        <v>8390303854</v>
      </c>
      <c r="H99" s="3">
        <v>44634</v>
      </c>
      <c r="I99" s="1" t="s">
        <v>151</v>
      </c>
      <c r="J99" s="3">
        <v>29940</v>
      </c>
      <c r="K99" s="1">
        <v>44</v>
      </c>
      <c r="L99" s="1" t="s">
        <v>112</v>
      </c>
      <c r="M99" s="4">
        <v>814215541769</v>
      </c>
      <c r="N99" s="1" t="s">
        <v>387</v>
      </c>
      <c r="O99" s="1" t="s">
        <v>36</v>
      </c>
      <c r="P99" s="1" t="s">
        <v>37</v>
      </c>
      <c r="Q99" s="1" t="s">
        <v>122</v>
      </c>
      <c r="R99" s="1" t="s">
        <v>140</v>
      </c>
      <c r="S99" s="1" t="s">
        <v>29</v>
      </c>
      <c r="T99" s="1" t="s">
        <v>30</v>
      </c>
    </row>
    <row r="100" spans="1:21" x14ac:dyDescent="0.3">
      <c r="A100" s="1">
        <v>99</v>
      </c>
      <c r="B100" s="1" t="s">
        <v>388</v>
      </c>
      <c r="C100" s="2" t="s">
        <v>389</v>
      </c>
      <c r="D100" s="1">
        <v>20055418</v>
      </c>
      <c r="E100" s="1" t="s">
        <v>126</v>
      </c>
      <c r="F100" s="1">
        <v>8779519513</v>
      </c>
      <c r="G100" s="1">
        <v>7738810519</v>
      </c>
      <c r="H100" s="3">
        <v>45369</v>
      </c>
      <c r="I100" s="1" t="s">
        <v>390</v>
      </c>
      <c r="J100" s="3">
        <v>33531</v>
      </c>
      <c r="K100" s="1">
        <v>34</v>
      </c>
      <c r="L100" s="1" t="s">
        <v>112</v>
      </c>
      <c r="M100" s="4">
        <v>646969311911</v>
      </c>
      <c r="N100" s="1" t="s">
        <v>391</v>
      </c>
      <c r="O100" s="1" t="s">
        <v>510</v>
      </c>
      <c r="P100" s="1" t="s">
        <v>510</v>
      </c>
      <c r="Q100" s="1" t="s">
        <v>38</v>
      </c>
      <c r="R100" s="1" t="s">
        <v>180</v>
      </c>
      <c r="S100" s="1" t="s">
        <v>29</v>
      </c>
      <c r="T100" s="1" t="s">
        <v>30</v>
      </c>
    </row>
    <row r="101" spans="1:21" x14ac:dyDescent="0.3">
      <c r="A101" s="1">
        <v>100</v>
      </c>
      <c r="B101" s="1" t="s">
        <v>392</v>
      </c>
      <c r="C101" s="2" t="s">
        <v>393</v>
      </c>
      <c r="D101" s="1">
        <v>20062859</v>
      </c>
      <c r="E101" s="1" t="s">
        <v>126</v>
      </c>
      <c r="F101" s="1">
        <v>7021537135</v>
      </c>
      <c r="G101" s="1">
        <v>7957701928</v>
      </c>
      <c r="H101" s="3">
        <v>45440</v>
      </c>
      <c r="I101" s="1" t="s">
        <v>168</v>
      </c>
      <c r="J101" s="3">
        <v>36161</v>
      </c>
      <c r="K101" s="1">
        <v>27</v>
      </c>
      <c r="L101" s="1" t="s">
        <v>112</v>
      </c>
      <c r="M101" s="4">
        <v>777610030331</v>
      </c>
      <c r="N101" s="1" t="s">
        <v>394</v>
      </c>
      <c r="O101" s="1" t="s">
        <v>36</v>
      </c>
      <c r="P101" s="1" t="s">
        <v>37</v>
      </c>
      <c r="Q101" s="1" t="s">
        <v>47</v>
      </c>
      <c r="R101" s="1" t="s">
        <v>39</v>
      </c>
      <c r="S101" s="1" t="s">
        <v>29</v>
      </c>
      <c r="T101" s="1" t="s">
        <v>30</v>
      </c>
    </row>
    <row r="102" spans="1:21" x14ac:dyDescent="0.3">
      <c r="A102" s="1">
        <v>101</v>
      </c>
      <c r="B102" s="1" t="s">
        <v>395</v>
      </c>
      <c r="C102" s="2" t="s">
        <v>396</v>
      </c>
      <c r="D102" s="1">
        <v>20000783</v>
      </c>
      <c r="E102" s="1" t="s">
        <v>126</v>
      </c>
      <c r="F102" s="1">
        <v>8828377823</v>
      </c>
      <c r="G102" s="1">
        <v>9082386917</v>
      </c>
      <c r="H102" s="3">
        <v>44618</v>
      </c>
      <c r="I102" s="1" t="s">
        <v>151</v>
      </c>
      <c r="J102" s="3">
        <v>32864</v>
      </c>
      <c r="K102" s="1">
        <v>36</v>
      </c>
      <c r="L102" s="1" t="s">
        <v>112</v>
      </c>
      <c r="M102" s="4">
        <v>619375701871</v>
      </c>
      <c r="N102" s="1" t="s">
        <v>397</v>
      </c>
      <c r="O102" s="1" t="s">
        <v>36</v>
      </c>
      <c r="P102" s="1" t="s">
        <v>37</v>
      </c>
      <c r="Q102" s="1" t="s">
        <v>38</v>
      </c>
      <c r="R102" s="1" t="s">
        <v>180</v>
      </c>
      <c r="S102" s="1" t="s">
        <v>153</v>
      </c>
      <c r="T102" s="1" t="s">
        <v>30</v>
      </c>
    </row>
    <row r="103" spans="1:21" x14ac:dyDescent="0.3">
      <c r="A103" s="1">
        <v>102</v>
      </c>
      <c r="B103" s="1" t="s">
        <v>398</v>
      </c>
      <c r="C103" s="2" t="s">
        <v>399</v>
      </c>
      <c r="D103" s="1">
        <v>20072877</v>
      </c>
      <c r="E103" s="1" t="s">
        <v>126</v>
      </c>
      <c r="F103" s="1">
        <v>9324171658</v>
      </c>
      <c r="G103" s="1">
        <v>8655805389</v>
      </c>
      <c r="H103" s="3">
        <v>45530</v>
      </c>
      <c r="I103" s="1" t="s">
        <v>351</v>
      </c>
      <c r="J103" s="3">
        <v>33642</v>
      </c>
      <c r="K103" s="1">
        <v>34</v>
      </c>
      <c r="L103" s="1" t="s">
        <v>112</v>
      </c>
      <c r="M103" s="4">
        <v>475083990540</v>
      </c>
      <c r="N103" s="1" t="s">
        <v>400</v>
      </c>
      <c r="O103" s="1" t="s">
        <v>36</v>
      </c>
      <c r="P103" s="1" t="s">
        <v>37</v>
      </c>
      <c r="Q103" s="1" t="s">
        <v>38</v>
      </c>
      <c r="R103" s="1" t="s">
        <v>135</v>
      </c>
      <c r="S103" s="1" t="s">
        <v>29</v>
      </c>
      <c r="T103" s="1" t="s">
        <v>30</v>
      </c>
    </row>
    <row r="104" spans="1:21" x14ac:dyDescent="0.3">
      <c r="A104" s="1">
        <v>103</v>
      </c>
      <c r="B104" s="1" t="s">
        <v>401</v>
      </c>
      <c r="C104" s="2" t="s">
        <v>402</v>
      </c>
      <c r="D104" s="1">
        <v>20096274</v>
      </c>
      <c r="E104" s="1" t="s">
        <v>126</v>
      </c>
      <c r="F104" s="1">
        <v>9326283065</v>
      </c>
      <c r="G104" s="1">
        <v>9137997143</v>
      </c>
      <c r="H104" s="3">
        <v>45784</v>
      </c>
      <c r="I104" s="1" t="s">
        <v>42</v>
      </c>
      <c r="J104" s="3">
        <v>33970</v>
      </c>
      <c r="K104" s="1">
        <v>33</v>
      </c>
      <c r="L104" s="1" t="s">
        <v>112</v>
      </c>
      <c r="M104" s="4">
        <v>784041383917</v>
      </c>
      <c r="N104" s="1" t="s">
        <v>403</v>
      </c>
      <c r="O104" s="1" t="s">
        <v>36</v>
      </c>
      <c r="P104" s="1" t="s">
        <v>37</v>
      </c>
      <c r="Q104" s="1" t="s">
        <v>38</v>
      </c>
      <c r="R104" s="1" t="s">
        <v>39</v>
      </c>
      <c r="S104" s="1" t="s">
        <v>29</v>
      </c>
      <c r="T104" s="1" t="s">
        <v>30</v>
      </c>
    </row>
    <row r="105" spans="1:21" x14ac:dyDescent="0.3">
      <c r="A105" s="1">
        <v>104</v>
      </c>
      <c r="B105" s="1" t="s">
        <v>404</v>
      </c>
      <c r="C105" s="2" t="s">
        <v>405</v>
      </c>
      <c r="D105" s="1">
        <v>20083445</v>
      </c>
      <c r="E105" s="1" t="s">
        <v>126</v>
      </c>
      <c r="F105" s="1">
        <v>8431261092</v>
      </c>
      <c r="G105" s="1">
        <v>7304245492</v>
      </c>
      <c r="H105" s="3">
        <v>45659</v>
      </c>
      <c r="I105" s="1" t="s">
        <v>339</v>
      </c>
      <c r="J105" s="3">
        <v>37972</v>
      </c>
      <c r="K105" s="1">
        <v>22</v>
      </c>
      <c r="L105" s="1" t="s">
        <v>24</v>
      </c>
      <c r="M105" s="4">
        <v>366405199505</v>
      </c>
      <c r="N105" s="1" t="s">
        <v>406</v>
      </c>
      <c r="O105" s="1" t="s">
        <v>36</v>
      </c>
      <c r="P105" s="1" t="s">
        <v>37</v>
      </c>
      <c r="Q105" s="1" t="s">
        <v>56</v>
      </c>
      <c r="R105" s="1" t="s">
        <v>39</v>
      </c>
      <c r="S105" s="1" t="s">
        <v>29</v>
      </c>
      <c r="T105" s="1" t="s">
        <v>30</v>
      </c>
    </row>
    <row r="106" spans="1:21" x14ac:dyDescent="0.3">
      <c r="A106" s="1">
        <v>105</v>
      </c>
      <c r="B106" s="1" t="s">
        <v>407</v>
      </c>
      <c r="C106" s="2" t="s">
        <v>408</v>
      </c>
      <c r="D106" s="1">
        <v>20060261</v>
      </c>
      <c r="E106" s="1" t="s">
        <v>126</v>
      </c>
      <c r="F106" s="1">
        <v>8432011971</v>
      </c>
      <c r="G106" s="1">
        <v>7506251584</v>
      </c>
      <c r="H106" s="3">
        <v>45418</v>
      </c>
      <c r="I106" s="1" t="s">
        <v>156</v>
      </c>
      <c r="J106" s="3">
        <v>37257</v>
      </c>
      <c r="K106" s="1">
        <v>24</v>
      </c>
      <c r="L106" s="1" t="s">
        <v>24</v>
      </c>
      <c r="M106" s="4">
        <v>955846546296</v>
      </c>
      <c r="N106" s="1" t="s">
        <v>409</v>
      </c>
      <c r="O106" s="1" t="s">
        <v>36</v>
      </c>
      <c r="P106" s="1" t="s">
        <v>37</v>
      </c>
      <c r="Q106" s="1" t="s">
        <v>38</v>
      </c>
      <c r="R106" s="1" t="s">
        <v>176</v>
      </c>
      <c r="S106" s="1" t="s">
        <v>29</v>
      </c>
      <c r="T106" s="1" t="s">
        <v>30</v>
      </c>
    </row>
    <row r="107" spans="1:21" x14ac:dyDescent="0.3">
      <c r="A107" s="1">
        <v>106</v>
      </c>
      <c r="B107" s="1" t="s">
        <v>411</v>
      </c>
      <c r="C107" s="2" t="s">
        <v>412</v>
      </c>
      <c r="D107" s="1">
        <v>10113856</v>
      </c>
      <c r="E107" s="1" t="s">
        <v>126</v>
      </c>
      <c r="F107" s="1">
        <v>9167034943</v>
      </c>
      <c r="G107" s="1">
        <v>9076373863</v>
      </c>
      <c r="H107" s="3">
        <v>44308</v>
      </c>
      <c r="I107" s="1" t="s">
        <v>413</v>
      </c>
      <c r="J107" s="3">
        <v>31931</v>
      </c>
      <c r="K107" s="1">
        <v>38</v>
      </c>
      <c r="L107" s="1" t="s">
        <v>24</v>
      </c>
      <c r="M107" s="4">
        <v>746966794281</v>
      </c>
      <c r="N107" s="1" t="s">
        <v>414</v>
      </c>
      <c r="O107" s="1" t="s">
        <v>36</v>
      </c>
      <c r="P107" s="1" t="s">
        <v>37</v>
      </c>
      <c r="Q107" s="1" t="s">
        <v>122</v>
      </c>
      <c r="R107" s="1" t="s">
        <v>278</v>
      </c>
      <c r="S107" s="1" t="s">
        <v>153</v>
      </c>
      <c r="T107" s="1" t="s">
        <v>600</v>
      </c>
      <c r="U107" s="1" t="s">
        <v>1691</v>
      </c>
    </row>
    <row r="108" spans="1:21" x14ac:dyDescent="0.3">
      <c r="A108" s="1">
        <v>107</v>
      </c>
      <c r="B108" s="1" t="s">
        <v>415</v>
      </c>
      <c r="C108" s="2" t="s">
        <v>416</v>
      </c>
      <c r="D108" s="1">
        <v>10108375</v>
      </c>
      <c r="E108" s="1" t="s">
        <v>126</v>
      </c>
      <c r="F108" s="1">
        <v>8850054988</v>
      </c>
      <c r="G108" s="1">
        <v>9324300769</v>
      </c>
      <c r="H108" s="3">
        <v>44092</v>
      </c>
      <c r="I108" s="1" t="s">
        <v>111</v>
      </c>
      <c r="J108" s="3">
        <v>31208</v>
      </c>
      <c r="K108" s="1">
        <v>40</v>
      </c>
      <c r="L108" s="1" t="s">
        <v>24</v>
      </c>
      <c r="M108" s="4">
        <v>505743527186</v>
      </c>
      <c r="N108" s="1" t="s">
        <v>417</v>
      </c>
      <c r="O108" s="1" t="s">
        <v>36</v>
      </c>
      <c r="P108" s="1" t="s">
        <v>37</v>
      </c>
      <c r="Q108" s="1" t="s">
        <v>38</v>
      </c>
      <c r="R108" s="1" t="s">
        <v>135</v>
      </c>
      <c r="S108" s="1" t="s">
        <v>29</v>
      </c>
      <c r="T108" s="1" t="s">
        <v>30</v>
      </c>
    </row>
    <row r="109" spans="1:21" x14ac:dyDescent="0.3">
      <c r="A109" s="1">
        <v>108</v>
      </c>
      <c r="B109" s="1" t="s">
        <v>418</v>
      </c>
      <c r="C109" s="2" t="s">
        <v>419</v>
      </c>
      <c r="D109" s="1">
        <v>20082321</v>
      </c>
      <c r="E109" s="1" t="s">
        <v>126</v>
      </c>
      <c r="F109" s="1">
        <v>9137785177</v>
      </c>
      <c r="G109" s="1">
        <v>7388864247</v>
      </c>
      <c r="H109" s="3">
        <v>45642</v>
      </c>
      <c r="I109" s="1" t="s">
        <v>212</v>
      </c>
      <c r="J109" s="3">
        <v>35065</v>
      </c>
      <c r="K109" s="1">
        <v>30</v>
      </c>
      <c r="L109" s="1" t="s">
        <v>24</v>
      </c>
      <c r="M109" s="4">
        <v>536743725023</v>
      </c>
      <c r="N109" s="1" t="s">
        <v>420</v>
      </c>
      <c r="O109" s="1" t="s">
        <v>36</v>
      </c>
      <c r="P109" s="1" t="s">
        <v>37</v>
      </c>
      <c r="Q109" s="1" t="s">
        <v>122</v>
      </c>
      <c r="R109" s="1" t="s">
        <v>48</v>
      </c>
      <c r="S109" s="1" t="s">
        <v>153</v>
      </c>
      <c r="T109" s="1" t="s">
        <v>30</v>
      </c>
    </row>
    <row r="110" spans="1:21" x14ac:dyDescent="0.3">
      <c r="A110" s="1">
        <v>109</v>
      </c>
      <c r="B110" s="1" t="s">
        <v>421</v>
      </c>
      <c r="C110" s="2" t="s">
        <v>422</v>
      </c>
      <c r="D110" s="1">
        <v>10107795</v>
      </c>
      <c r="E110" s="1" t="s">
        <v>126</v>
      </c>
      <c r="F110" s="1">
        <v>8356955110</v>
      </c>
      <c r="G110" s="1">
        <v>7039917039</v>
      </c>
      <c r="H110" s="3">
        <v>44075</v>
      </c>
      <c r="I110" s="1" t="s">
        <v>111</v>
      </c>
      <c r="J110" s="3">
        <v>35620</v>
      </c>
      <c r="K110" s="1">
        <v>28</v>
      </c>
      <c r="L110" s="1" t="s">
        <v>24</v>
      </c>
      <c r="M110" s="4">
        <v>712024334618</v>
      </c>
      <c r="N110" s="1" t="s">
        <v>423</v>
      </c>
      <c r="O110" s="1" t="s">
        <v>36</v>
      </c>
      <c r="P110" s="1" t="s">
        <v>37</v>
      </c>
      <c r="Q110" s="1" t="s">
        <v>38</v>
      </c>
      <c r="R110" s="1" t="s">
        <v>140</v>
      </c>
      <c r="S110" s="1" t="s">
        <v>29</v>
      </c>
      <c r="T110" s="1" t="s">
        <v>30</v>
      </c>
    </row>
    <row r="111" spans="1:21" x14ac:dyDescent="0.3">
      <c r="A111" s="1">
        <v>110</v>
      </c>
      <c r="B111" s="1" t="s">
        <v>424</v>
      </c>
      <c r="C111" s="2" t="s">
        <v>425</v>
      </c>
      <c r="D111" s="1">
        <v>20075709</v>
      </c>
      <c r="E111" s="1" t="s">
        <v>126</v>
      </c>
      <c r="F111" s="1">
        <v>7499739211</v>
      </c>
      <c r="G111" s="1">
        <v>9699932968</v>
      </c>
      <c r="H111" s="3">
        <v>45566</v>
      </c>
      <c r="I111" s="1" t="s">
        <v>121</v>
      </c>
      <c r="J111" s="3">
        <v>37804</v>
      </c>
      <c r="K111" s="1">
        <v>22</v>
      </c>
      <c r="L111" s="1" t="s">
        <v>24</v>
      </c>
      <c r="M111" s="4">
        <v>342825449786</v>
      </c>
      <c r="N111" s="1" t="s">
        <v>426</v>
      </c>
      <c r="O111" s="1" t="s">
        <v>36</v>
      </c>
      <c r="P111" s="1" t="s">
        <v>37</v>
      </c>
      <c r="Q111" s="1" t="s">
        <v>38</v>
      </c>
      <c r="R111" s="1" t="s">
        <v>39</v>
      </c>
      <c r="S111" s="1" t="s">
        <v>29</v>
      </c>
      <c r="T111" s="1" t="s">
        <v>30</v>
      </c>
    </row>
    <row r="112" spans="1:21" x14ac:dyDescent="0.3">
      <c r="A112" s="1">
        <v>111</v>
      </c>
      <c r="B112" s="1" t="s">
        <v>427</v>
      </c>
      <c r="C112" s="2" t="s">
        <v>428</v>
      </c>
      <c r="D112" s="1">
        <v>20008976</v>
      </c>
      <c r="E112" s="1" t="s">
        <v>126</v>
      </c>
      <c r="F112" s="1">
        <v>9370847262</v>
      </c>
      <c r="G112" s="1">
        <v>8459421622</v>
      </c>
      <c r="H112" s="3">
        <v>44729</v>
      </c>
      <c r="I112" s="1" t="s">
        <v>87</v>
      </c>
      <c r="J112" s="3">
        <v>36687</v>
      </c>
      <c r="K112" s="1">
        <v>25</v>
      </c>
      <c r="L112" s="1" t="s">
        <v>24</v>
      </c>
      <c r="M112" s="4">
        <v>799842725447</v>
      </c>
      <c r="N112" s="1" t="s">
        <v>429</v>
      </c>
      <c r="O112" s="1" t="s">
        <v>36</v>
      </c>
      <c r="P112" s="1" t="s">
        <v>37</v>
      </c>
      <c r="Q112" s="1" t="s">
        <v>430</v>
      </c>
      <c r="R112" s="1" t="s">
        <v>39</v>
      </c>
      <c r="S112" s="1" t="s">
        <v>29</v>
      </c>
      <c r="T112" s="1" t="s">
        <v>30</v>
      </c>
    </row>
    <row r="113" spans="1:21" x14ac:dyDescent="0.3">
      <c r="A113" s="1">
        <v>112</v>
      </c>
      <c r="B113" s="1" t="s">
        <v>431</v>
      </c>
      <c r="C113" s="2" t="s">
        <v>432</v>
      </c>
      <c r="D113" s="1">
        <v>10120952</v>
      </c>
      <c r="E113" s="1" t="s">
        <v>126</v>
      </c>
      <c r="F113" s="1">
        <v>9326124462</v>
      </c>
      <c r="G113" s="1">
        <v>7083716785</v>
      </c>
      <c r="H113" s="3">
        <v>44519</v>
      </c>
      <c r="I113" s="1" t="s">
        <v>54</v>
      </c>
      <c r="J113" s="3">
        <v>32978</v>
      </c>
      <c r="K113" s="1">
        <v>35</v>
      </c>
      <c r="L113" s="1" t="s">
        <v>24</v>
      </c>
      <c r="M113" s="4">
        <v>994129026164</v>
      </c>
      <c r="N113" s="1" t="s">
        <v>433</v>
      </c>
      <c r="O113" s="1" t="s">
        <v>36</v>
      </c>
      <c r="P113" s="1" t="s">
        <v>37</v>
      </c>
      <c r="Q113" s="1" t="s">
        <v>47</v>
      </c>
      <c r="R113" s="1" t="s">
        <v>135</v>
      </c>
      <c r="S113" s="1" t="s">
        <v>29</v>
      </c>
      <c r="T113" s="1" t="s">
        <v>30</v>
      </c>
    </row>
    <row r="114" spans="1:21" x14ac:dyDescent="0.3">
      <c r="A114" s="1">
        <v>113</v>
      </c>
      <c r="B114" s="1" t="s">
        <v>434</v>
      </c>
      <c r="C114" s="2" t="s">
        <v>435</v>
      </c>
      <c r="D114" s="1">
        <v>20042103</v>
      </c>
      <c r="E114" s="1" t="s">
        <v>126</v>
      </c>
      <c r="F114" s="1">
        <v>9321193247</v>
      </c>
      <c r="G114" s="1">
        <v>6900402473</v>
      </c>
      <c r="H114" s="3">
        <v>45183</v>
      </c>
      <c r="I114" s="1" t="s">
        <v>436</v>
      </c>
      <c r="J114" s="3">
        <v>37937</v>
      </c>
      <c r="K114" s="1">
        <v>22</v>
      </c>
      <c r="L114" s="1" t="s">
        <v>24</v>
      </c>
      <c r="M114" s="4">
        <v>218835906128</v>
      </c>
      <c r="N114" s="1" t="s">
        <v>437</v>
      </c>
      <c r="O114" s="1" t="s">
        <v>36</v>
      </c>
      <c r="P114" s="1" t="s">
        <v>37</v>
      </c>
      <c r="Q114" s="1" t="s">
        <v>38</v>
      </c>
      <c r="R114" s="1" t="s">
        <v>48</v>
      </c>
      <c r="S114" s="1" t="s">
        <v>153</v>
      </c>
      <c r="T114" s="1" t="s">
        <v>30</v>
      </c>
    </row>
    <row r="115" spans="1:21" x14ac:dyDescent="0.3">
      <c r="A115" s="1">
        <v>114</v>
      </c>
      <c r="B115" s="1" t="s">
        <v>438</v>
      </c>
      <c r="C115" s="2" t="s">
        <v>439</v>
      </c>
      <c r="D115" s="1">
        <v>20000742</v>
      </c>
      <c r="E115" s="1" t="s">
        <v>126</v>
      </c>
      <c r="F115" s="1">
        <v>8828910911</v>
      </c>
      <c r="G115" s="1">
        <v>9529488367</v>
      </c>
      <c r="H115" s="3">
        <v>44617</v>
      </c>
      <c r="I115" s="1" t="s">
        <v>276</v>
      </c>
      <c r="J115" s="3">
        <v>36432</v>
      </c>
      <c r="K115" s="1">
        <v>26</v>
      </c>
      <c r="L115" s="1" t="s">
        <v>24</v>
      </c>
      <c r="M115" s="4">
        <v>966645325357</v>
      </c>
      <c r="N115" s="1" t="s">
        <v>440</v>
      </c>
      <c r="O115" s="1" t="s">
        <v>36</v>
      </c>
      <c r="P115" s="1" t="s">
        <v>37</v>
      </c>
      <c r="Q115" s="1" t="s">
        <v>381</v>
      </c>
      <c r="R115" s="1" t="s">
        <v>140</v>
      </c>
      <c r="S115" s="1" t="s">
        <v>29</v>
      </c>
      <c r="T115" s="1" t="s">
        <v>600</v>
      </c>
      <c r="U115" s="1" t="s">
        <v>95</v>
      </c>
    </row>
    <row r="116" spans="1:21" x14ac:dyDescent="0.3">
      <c r="A116" s="1">
        <v>115</v>
      </c>
      <c r="B116" s="1" t="s">
        <v>441</v>
      </c>
      <c r="C116" s="2" t="s">
        <v>442</v>
      </c>
      <c r="D116" s="1">
        <v>20020956</v>
      </c>
      <c r="E116" s="1" t="s">
        <v>126</v>
      </c>
      <c r="F116" s="1">
        <v>9082969073</v>
      </c>
      <c r="G116" s="1">
        <v>9209193576</v>
      </c>
      <c r="H116" s="3">
        <v>44897</v>
      </c>
      <c r="I116" s="1" t="s">
        <v>265</v>
      </c>
      <c r="J116" s="3">
        <v>37502</v>
      </c>
      <c r="K116" s="1">
        <v>23</v>
      </c>
      <c r="L116" s="1" t="s">
        <v>24</v>
      </c>
      <c r="M116" s="4">
        <v>464590160853</v>
      </c>
      <c r="N116" s="1" t="s">
        <v>443</v>
      </c>
      <c r="O116" s="1" t="s">
        <v>36</v>
      </c>
      <c r="P116" s="1" t="s">
        <v>37</v>
      </c>
      <c r="Q116" s="1" t="s">
        <v>430</v>
      </c>
      <c r="R116" s="1" t="s">
        <v>140</v>
      </c>
      <c r="S116" s="1" t="s">
        <v>29</v>
      </c>
      <c r="T116" s="1" t="s">
        <v>600</v>
      </c>
      <c r="U116" s="1" t="s">
        <v>1691</v>
      </c>
    </row>
    <row r="117" spans="1:21" x14ac:dyDescent="0.3">
      <c r="A117" s="1">
        <v>116</v>
      </c>
      <c r="B117" s="1" t="s">
        <v>444</v>
      </c>
      <c r="C117" s="2" t="s">
        <v>445</v>
      </c>
      <c r="D117" s="1">
        <v>10124008</v>
      </c>
      <c r="E117" s="1" t="s">
        <v>126</v>
      </c>
      <c r="F117" s="1">
        <v>8928120281</v>
      </c>
      <c r="G117" s="1">
        <v>8655058395</v>
      </c>
      <c r="H117" s="3">
        <v>44599</v>
      </c>
      <c r="I117" s="1" t="s">
        <v>276</v>
      </c>
      <c r="J117" s="3">
        <v>34993</v>
      </c>
      <c r="K117" s="1">
        <v>30</v>
      </c>
      <c r="L117" s="1" t="s">
        <v>24</v>
      </c>
      <c r="M117" s="4">
        <v>384147206935</v>
      </c>
      <c r="N117" s="1" t="s">
        <v>446</v>
      </c>
      <c r="O117" s="1" t="s">
        <v>36</v>
      </c>
      <c r="P117" s="1" t="s">
        <v>37</v>
      </c>
      <c r="Q117" s="1" t="s">
        <v>122</v>
      </c>
      <c r="R117" s="1" t="s">
        <v>39</v>
      </c>
      <c r="S117" s="1" t="s">
        <v>29</v>
      </c>
      <c r="T117" s="1" t="s">
        <v>30</v>
      </c>
    </row>
    <row r="118" spans="1:21" x14ac:dyDescent="0.3">
      <c r="A118" s="1">
        <v>117</v>
      </c>
      <c r="B118" s="1" t="s">
        <v>447</v>
      </c>
      <c r="C118" s="2" t="s">
        <v>448</v>
      </c>
      <c r="D118" s="1">
        <v>20092474</v>
      </c>
      <c r="E118" s="1" t="s">
        <v>126</v>
      </c>
      <c r="F118" s="1">
        <v>7820842600</v>
      </c>
      <c r="G118" s="1">
        <v>9575624926</v>
      </c>
      <c r="H118" s="3">
        <v>45748</v>
      </c>
      <c r="I118" s="1" t="s">
        <v>78</v>
      </c>
      <c r="J118" s="3">
        <v>38353</v>
      </c>
      <c r="K118" s="1">
        <v>21</v>
      </c>
      <c r="L118" s="1" t="s">
        <v>24</v>
      </c>
      <c r="M118" s="4">
        <v>544741199977</v>
      </c>
      <c r="N118" s="1" t="s">
        <v>449</v>
      </c>
      <c r="O118" s="1" t="s">
        <v>36</v>
      </c>
      <c r="P118" s="1" t="s">
        <v>37</v>
      </c>
      <c r="Q118" s="1" t="s">
        <v>38</v>
      </c>
      <c r="R118" s="1" t="s">
        <v>57</v>
      </c>
      <c r="S118" s="1" t="s">
        <v>153</v>
      </c>
      <c r="T118" s="1" t="s">
        <v>30</v>
      </c>
    </row>
    <row r="119" spans="1:21" x14ac:dyDescent="0.3">
      <c r="A119" s="1">
        <v>118</v>
      </c>
      <c r="B119" s="1" t="s">
        <v>450</v>
      </c>
      <c r="C119" s="2" t="s">
        <v>451</v>
      </c>
      <c r="D119" s="1">
        <v>20107082</v>
      </c>
      <c r="E119" s="1" t="s">
        <v>126</v>
      </c>
      <c r="F119" s="1">
        <v>8108657137</v>
      </c>
      <c r="G119" s="1">
        <v>9702336499</v>
      </c>
      <c r="H119" s="3">
        <v>45874</v>
      </c>
      <c r="I119" s="1" t="s">
        <v>127</v>
      </c>
      <c r="J119" s="3">
        <v>33812</v>
      </c>
      <c r="K119" s="1">
        <v>33</v>
      </c>
      <c r="L119" s="1" t="s">
        <v>112</v>
      </c>
      <c r="M119" s="4">
        <v>508772602214</v>
      </c>
      <c r="N119" s="1">
        <v>3519071202</v>
      </c>
      <c r="O119" s="1" t="s">
        <v>36</v>
      </c>
      <c r="P119" s="1" t="s">
        <v>37</v>
      </c>
      <c r="Q119" s="1" t="s">
        <v>122</v>
      </c>
      <c r="R119" s="1" t="s">
        <v>57</v>
      </c>
      <c r="S119" s="1" t="s">
        <v>29</v>
      </c>
      <c r="T119" s="1" t="s">
        <v>30</v>
      </c>
    </row>
    <row r="120" spans="1:21" x14ac:dyDescent="0.3">
      <c r="A120" s="1">
        <v>119</v>
      </c>
      <c r="B120" s="1" t="s">
        <v>452</v>
      </c>
      <c r="C120" s="2" t="s">
        <v>453</v>
      </c>
      <c r="D120" s="1">
        <v>20106710</v>
      </c>
      <c r="E120" s="1" t="s">
        <v>126</v>
      </c>
      <c r="F120" s="1">
        <v>9529220443</v>
      </c>
      <c r="G120" s="1">
        <v>9511805519</v>
      </c>
      <c r="H120" s="3">
        <v>45873</v>
      </c>
      <c r="I120" s="1" t="s">
        <v>127</v>
      </c>
      <c r="J120" s="3">
        <v>33604</v>
      </c>
      <c r="K120" s="1">
        <v>34</v>
      </c>
      <c r="L120" s="1" t="s">
        <v>112</v>
      </c>
      <c r="M120" s="4">
        <v>607033294207</v>
      </c>
      <c r="N120" s="1">
        <v>3124085101</v>
      </c>
      <c r="O120" s="1" t="s">
        <v>36</v>
      </c>
      <c r="P120" s="1" t="s">
        <v>37</v>
      </c>
      <c r="Q120" s="1" t="s">
        <v>122</v>
      </c>
      <c r="R120" s="1" t="s">
        <v>295</v>
      </c>
      <c r="S120" s="1" t="s">
        <v>29</v>
      </c>
      <c r="T120" s="1" t="s">
        <v>30</v>
      </c>
    </row>
    <row r="121" spans="1:21" x14ac:dyDescent="0.3">
      <c r="A121" s="1">
        <v>120</v>
      </c>
      <c r="B121" s="1" t="s">
        <v>454</v>
      </c>
      <c r="C121" s="2" t="s">
        <v>455</v>
      </c>
      <c r="D121" s="1">
        <v>20104617</v>
      </c>
      <c r="E121" s="1" t="s">
        <v>126</v>
      </c>
      <c r="F121" s="1">
        <v>0</v>
      </c>
      <c r="G121" s="1">
        <v>7498794013</v>
      </c>
      <c r="H121" s="3">
        <v>45852</v>
      </c>
      <c r="I121" s="1" t="s">
        <v>235</v>
      </c>
      <c r="J121" s="3">
        <v>36474</v>
      </c>
      <c r="K121" s="1">
        <v>26</v>
      </c>
      <c r="L121" s="1" t="s">
        <v>24</v>
      </c>
      <c r="M121" s="4">
        <v>208989567633</v>
      </c>
      <c r="N121" s="1" t="s">
        <v>456</v>
      </c>
      <c r="O121" s="1" t="s">
        <v>36</v>
      </c>
      <c r="P121" s="1" t="s">
        <v>37</v>
      </c>
      <c r="Q121" s="1" t="s">
        <v>381</v>
      </c>
      <c r="R121" s="1" t="s">
        <v>176</v>
      </c>
      <c r="S121" s="1" t="s">
        <v>29</v>
      </c>
      <c r="T121" s="1" t="s">
        <v>30</v>
      </c>
    </row>
    <row r="122" spans="1:21" x14ac:dyDescent="0.3">
      <c r="A122" s="1">
        <v>121</v>
      </c>
      <c r="B122" s="1" t="s">
        <v>457</v>
      </c>
      <c r="C122" s="2" t="s">
        <v>458</v>
      </c>
      <c r="D122" s="1">
        <v>20104635</v>
      </c>
      <c r="E122" s="1" t="s">
        <v>126</v>
      </c>
      <c r="F122" s="1">
        <v>7020763399</v>
      </c>
      <c r="G122" s="1">
        <v>9022315203</v>
      </c>
      <c r="H122" s="3">
        <v>45852</v>
      </c>
      <c r="I122" s="1" t="s">
        <v>235</v>
      </c>
      <c r="J122" s="3">
        <v>36880</v>
      </c>
      <c r="K122" s="1">
        <v>25</v>
      </c>
      <c r="L122" s="1" t="s">
        <v>24</v>
      </c>
      <c r="M122" s="4">
        <v>634368478533</v>
      </c>
      <c r="N122" s="1" t="s">
        <v>459</v>
      </c>
      <c r="O122" s="1" t="s">
        <v>36</v>
      </c>
      <c r="P122" s="1" t="s">
        <v>37</v>
      </c>
      <c r="Q122" s="1" t="s">
        <v>430</v>
      </c>
      <c r="R122" s="1" t="s">
        <v>48</v>
      </c>
      <c r="S122" s="1" t="s">
        <v>29</v>
      </c>
      <c r="T122" s="1" t="s">
        <v>30</v>
      </c>
    </row>
    <row r="123" spans="1:21" x14ac:dyDescent="0.3">
      <c r="A123" s="1">
        <v>122</v>
      </c>
      <c r="B123" s="1" t="s">
        <v>460</v>
      </c>
      <c r="C123" s="2" t="s">
        <v>461</v>
      </c>
      <c r="D123" s="1">
        <v>20100559</v>
      </c>
      <c r="E123" s="1" t="s">
        <v>126</v>
      </c>
      <c r="F123" s="1">
        <v>9867919031</v>
      </c>
      <c r="G123" s="1">
        <v>7718972982</v>
      </c>
      <c r="H123" s="3">
        <v>45819</v>
      </c>
      <c r="I123" s="1" t="s">
        <v>60</v>
      </c>
      <c r="J123" s="3">
        <v>35074</v>
      </c>
      <c r="K123" s="1">
        <v>30</v>
      </c>
      <c r="L123" s="1" t="s">
        <v>24</v>
      </c>
      <c r="M123" s="4">
        <v>454158297457</v>
      </c>
      <c r="N123" s="1" t="s">
        <v>462</v>
      </c>
      <c r="O123" s="1" t="s">
        <v>36</v>
      </c>
      <c r="P123" s="1" t="s">
        <v>37</v>
      </c>
      <c r="Q123" s="1" t="s">
        <v>38</v>
      </c>
      <c r="R123" s="1" t="s">
        <v>39</v>
      </c>
      <c r="S123" s="1" t="s">
        <v>29</v>
      </c>
      <c r="T123" s="1" t="s">
        <v>30</v>
      </c>
    </row>
    <row r="124" spans="1:21" x14ac:dyDescent="0.3">
      <c r="A124" s="1">
        <v>123</v>
      </c>
      <c r="B124" s="1" t="s">
        <v>463</v>
      </c>
      <c r="C124" s="2" t="s">
        <v>464</v>
      </c>
      <c r="D124" s="1">
        <v>20100376</v>
      </c>
      <c r="E124" s="1" t="s">
        <v>126</v>
      </c>
      <c r="F124" s="1">
        <v>8010865218</v>
      </c>
      <c r="G124" s="1">
        <v>9284258760</v>
      </c>
      <c r="H124" s="3">
        <v>45818</v>
      </c>
      <c r="I124" s="1" t="s">
        <v>60</v>
      </c>
      <c r="J124" s="3">
        <v>38396</v>
      </c>
      <c r="K124" s="1">
        <v>21</v>
      </c>
      <c r="L124" s="1" t="s">
        <v>24</v>
      </c>
      <c r="M124" s="4">
        <v>426302796570</v>
      </c>
      <c r="N124" s="1" t="s">
        <v>465</v>
      </c>
      <c r="O124" s="1" t="s">
        <v>36</v>
      </c>
      <c r="P124" s="1" t="s">
        <v>37</v>
      </c>
      <c r="Q124" s="1" t="s">
        <v>430</v>
      </c>
      <c r="R124" s="1" t="s">
        <v>108</v>
      </c>
      <c r="S124" s="1" t="s">
        <v>29</v>
      </c>
      <c r="T124" s="1" t="s">
        <v>30</v>
      </c>
    </row>
    <row r="125" spans="1:21" x14ac:dyDescent="0.3">
      <c r="A125" s="1">
        <v>124</v>
      </c>
      <c r="B125" s="1" t="s">
        <v>466</v>
      </c>
      <c r="C125" s="2" t="s">
        <v>467</v>
      </c>
      <c r="D125" s="1">
        <v>20110416</v>
      </c>
      <c r="E125" s="1" t="s">
        <v>126</v>
      </c>
      <c r="F125" s="1">
        <v>7262809845</v>
      </c>
      <c r="G125" s="1">
        <v>7045730903</v>
      </c>
      <c r="H125" s="3">
        <v>45911</v>
      </c>
      <c r="I125" s="1" t="s">
        <v>46</v>
      </c>
      <c r="J125" s="3">
        <v>33970</v>
      </c>
      <c r="K125" s="1">
        <v>33</v>
      </c>
      <c r="L125" s="1" t="s">
        <v>112</v>
      </c>
      <c r="M125" s="4">
        <v>350648755126</v>
      </c>
      <c r="N125" s="1">
        <v>3519104776</v>
      </c>
      <c r="O125" s="1" t="s">
        <v>36</v>
      </c>
      <c r="P125" s="1" t="s">
        <v>37</v>
      </c>
      <c r="Q125" s="1" t="s">
        <v>38</v>
      </c>
      <c r="R125" s="1" t="s">
        <v>135</v>
      </c>
      <c r="S125" s="1" t="s">
        <v>29</v>
      </c>
      <c r="T125" s="1" t="s">
        <v>30</v>
      </c>
    </row>
    <row r="126" spans="1:21" x14ac:dyDescent="0.3">
      <c r="A126" s="1">
        <v>125</v>
      </c>
      <c r="B126" s="1" t="s">
        <v>468</v>
      </c>
      <c r="C126" s="2" t="s">
        <v>469</v>
      </c>
      <c r="D126" s="1">
        <v>20109002</v>
      </c>
      <c r="E126" s="1" t="s">
        <v>126</v>
      </c>
      <c r="F126" s="1">
        <v>9359086556</v>
      </c>
      <c r="G126" s="1">
        <v>7020034582</v>
      </c>
      <c r="H126" s="3">
        <v>45895</v>
      </c>
      <c r="I126" s="1" t="s">
        <v>46</v>
      </c>
      <c r="J126" s="3">
        <v>33601</v>
      </c>
      <c r="K126" s="1">
        <v>34</v>
      </c>
      <c r="L126" s="1" t="s">
        <v>24</v>
      </c>
      <c r="M126" s="4">
        <v>842375809925</v>
      </c>
      <c r="N126" s="1">
        <v>3601501970</v>
      </c>
      <c r="O126" s="1" t="s">
        <v>36</v>
      </c>
      <c r="P126" s="1" t="s">
        <v>37</v>
      </c>
      <c r="Q126" s="1" t="s">
        <v>51</v>
      </c>
      <c r="R126" s="1" t="s">
        <v>176</v>
      </c>
      <c r="S126" s="1" t="s">
        <v>29</v>
      </c>
      <c r="T126" s="1" t="s">
        <v>30</v>
      </c>
    </row>
    <row r="127" spans="1:21" x14ac:dyDescent="0.3">
      <c r="A127" s="1">
        <v>126</v>
      </c>
      <c r="B127" s="1" t="s">
        <v>470</v>
      </c>
      <c r="C127" s="2" t="s">
        <v>471</v>
      </c>
      <c r="D127" s="1">
        <v>20107987</v>
      </c>
      <c r="E127" s="1" t="s">
        <v>126</v>
      </c>
      <c r="F127" s="1">
        <v>9130550328</v>
      </c>
      <c r="G127" s="1">
        <v>8390717224</v>
      </c>
      <c r="H127" s="3">
        <v>45881</v>
      </c>
      <c r="I127" s="1" t="s">
        <v>127</v>
      </c>
      <c r="J127" s="3">
        <v>31795</v>
      </c>
      <c r="K127" s="1">
        <v>39</v>
      </c>
      <c r="L127" s="1" t="s">
        <v>24</v>
      </c>
      <c r="M127" s="4">
        <v>854171996506</v>
      </c>
      <c r="N127" s="1">
        <v>3518180454</v>
      </c>
      <c r="O127" s="1" t="s">
        <v>36</v>
      </c>
      <c r="P127" s="1" t="s">
        <v>37</v>
      </c>
      <c r="Q127" s="1" t="s">
        <v>198</v>
      </c>
      <c r="R127" s="1" t="s">
        <v>57</v>
      </c>
      <c r="S127" s="1" t="s">
        <v>29</v>
      </c>
      <c r="T127" s="1" t="s">
        <v>600</v>
      </c>
      <c r="U127" s="1" t="s">
        <v>1691</v>
      </c>
    </row>
    <row r="128" spans="1:21" x14ac:dyDescent="0.3">
      <c r="A128" s="1">
        <v>127</v>
      </c>
      <c r="B128" s="1" t="s">
        <v>472</v>
      </c>
      <c r="C128" s="2" t="s">
        <v>473</v>
      </c>
      <c r="D128" s="1">
        <v>20111350</v>
      </c>
      <c r="E128" s="1" t="s">
        <v>126</v>
      </c>
      <c r="F128" s="1">
        <v>9137599582</v>
      </c>
      <c r="G128" s="1">
        <v>8652290760</v>
      </c>
      <c r="H128" s="3">
        <v>45922</v>
      </c>
      <c r="I128" s="1" t="s">
        <v>46</v>
      </c>
      <c r="J128" s="3">
        <v>38817</v>
      </c>
      <c r="K128" s="1">
        <v>19</v>
      </c>
      <c r="L128" s="1" t="s">
        <v>24</v>
      </c>
      <c r="M128" s="4">
        <v>811101400809</v>
      </c>
      <c r="N128" s="1">
        <v>3519112214</v>
      </c>
      <c r="O128" s="1" t="s">
        <v>36</v>
      </c>
      <c r="P128" s="1" t="s">
        <v>37</v>
      </c>
      <c r="Q128" s="1" t="s">
        <v>38</v>
      </c>
      <c r="R128" s="1" t="s">
        <v>39</v>
      </c>
      <c r="S128" s="1" t="s">
        <v>29</v>
      </c>
      <c r="T128" s="1" t="s">
        <v>30</v>
      </c>
    </row>
    <row r="129" spans="1:21" x14ac:dyDescent="0.3">
      <c r="A129" s="1">
        <v>128</v>
      </c>
      <c r="B129" s="1" t="s">
        <v>474</v>
      </c>
      <c r="C129" s="2" t="s">
        <v>475</v>
      </c>
      <c r="D129" s="1">
        <v>20111523</v>
      </c>
      <c r="E129" s="1" t="s">
        <v>126</v>
      </c>
      <c r="F129" s="1">
        <v>8693821867</v>
      </c>
      <c r="G129" s="1">
        <v>8879439705</v>
      </c>
      <c r="H129" s="3">
        <v>45923</v>
      </c>
      <c r="I129" s="1" t="s">
        <v>46</v>
      </c>
      <c r="J129" s="3">
        <v>37950</v>
      </c>
      <c r="K129" s="1">
        <v>22</v>
      </c>
      <c r="L129" s="1" t="s">
        <v>24</v>
      </c>
      <c r="M129" s="4">
        <v>284125386578</v>
      </c>
      <c r="N129" s="1">
        <v>3519113508</v>
      </c>
      <c r="O129" s="1" t="s">
        <v>36</v>
      </c>
      <c r="P129" s="1" t="s">
        <v>37</v>
      </c>
      <c r="Q129" s="1" t="s">
        <v>47</v>
      </c>
      <c r="R129" s="1" t="s">
        <v>57</v>
      </c>
      <c r="S129" s="1" t="s">
        <v>29</v>
      </c>
      <c r="T129" s="1" t="s">
        <v>600</v>
      </c>
      <c r="U129" s="1" t="s">
        <v>1700</v>
      </c>
    </row>
    <row r="130" spans="1:21" x14ac:dyDescent="0.3">
      <c r="A130" s="1">
        <v>129</v>
      </c>
      <c r="B130" s="1" t="s">
        <v>476</v>
      </c>
      <c r="C130" s="2" t="s">
        <v>477</v>
      </c>
      <c r="D130" s="1">
        <v>20020669</v>
      </c>
      <c r="E130" s="1" t="s">
        <v>126</v>
      </c>
      <c r="F130" s="1">
        <v>6362902232</v>
      </c>
      <c r="G130" s="1">
        <v>9008267079</v>
      </c>
      <c r="H130" s="3">
        <v>44893</v>
      </c>
      <c r="I130" s="1" t="s">
        <v>265</v>
      </c>
      <c r="J130" s="3">
        <v>36907</v>
      </c>
      <c r="K130" s="1">
        <v>25</v>
      </c>
      <c r="L130" s="1" t="s">
        <v>24</v>
      </c>
      <c r="M130" s="4">
        <v>573373431250</v>
      </c>
      <c r="N130" s="1" t="s">
        <v>478</v>
      </c>
      <c r="O130" s="1" t="s">
        <v>36</v>
      </c>
      <c r="P130" s="1" t="s">
        <v>37</v>
      </c>
      <c r="Q130" s="1" t="s">
        <v>38</v>
      </c>
      <c r="R130" s="1" t="s">
        <v>48</v>
      </c>
      <c r="S130" s="1" t="s">
        <v>153</v>
      </c>
      <c r="T130" s="1" t="s">
        <v>30</v>
      </c>
    </row>
    <row r="131" spans="1:21" x14ac:dyDescent="0.3">
      <c r="A131" s="1">
        <v>130</v>
      </c>
      <c r="B131" s="1" t="s">
        <v>479</v>
      </c>
      <c r="C131" s="2" t="s">
        <v>480</v>
      </c>
      <c r="D131" s="1">
        <v>20024606</v>
      </c>
      <c r="E131" s="1" t="s">
        <v>126</v>
      </c>
      <c r="F131" s="1">
        <v>8591741402</v>
      </c>
      <c r="G131" s="1">
        <v>8591634658</v>
      </c>
      <c r="H131" s="3">
        <v>44963</v>
      </c>
      <c r="I131" s="1" t="s">
        <v>116</v>
      </c>
      <c r="J131" s="3">
        <v>30072</v>
      </c>
      <c r="K131" s="1">
        <v>43</v>
      </c>
      <c r="L131" s="1" t="s">
        <v>24</v>
      </c>
      <c r="M131" s="4">
        <v>995775566905</v>
      </c>
      <c r="N131" s="1" t="s">
        <v>481</v>
      </c>
      <c r="O131" s="1" t="s">
        <v>36</v>
      </c>
      <c r="P131" s="1" t="s">
        <v>37</v>
      </c>
      <c r="Q131" s="1" t="s">
        <v>38</v>
      </c>
      <c r="R131" s="1" t="s">
        <v>140</v>
      </c>
      <c r="S131" s="1" t="s">
        <v>153</v>
      </c>
      <c r="T131" s="1" t="s">
        <v>30</v>
      </c>
    </row>
    <row r="132" spans="1:21" x14ac:dyDescent="0.3">
      <c r="A132" s="1">
        <v>131</v>
      </c>
      <c r="B132" s="1" t="s">
        <v>482</v>
      </c>
      <c r="C132" s="2" t="s">
        <v>483</v>
      </c>
      <c r="D132" s="1">
        <v>20039120</v>
      </c>
      <c r="E132" s="1" t="s">
        <v>126</v>
      </c>
      <c r="F132" s="1">
        <v>9594321801</v>
      </c>
      <c r="G132" s="1">
        <v>9892658824</v>
      </c>
      <c r="H132" s="3">
        <v>45145</v>
      </c>
      <c r="I132" s="1" t="s">
        <v>410</v>
      </c>
      <c r="J132" s="3">
        <v>37393</v>
      </c>
      <c r="K132" s="1">
        <v>23</v>
      </c>
      <c r="L132" s="1" t="s">
        <v>24</v>
      </c>
      <c r="M132" s="4">
        <v>453225350422</v>
      </c>
      <c r="N132" s="1" t="s">
        <v>484</v>
      </c>
      <c r="O132" s="1" t="s">
        <v>36</v>
      </c>
      <c r="P132" s="1" t="s">
        <v>37</v>
      </c>
      <c r="Q132" s="1" t="s">
        <v>38</v>
      </c>
      <c r="R132" s="1" t="s">
        <v>48</v>
      </c>
      <c r="S132" s="1" t="s">
        <v>29</v>
      </c>
      <c r="T132" s="1" t="s">
        <v>30</v>
      </c>
    </row>
    <row r="133" spans="1:21" x14ac:dyDescent="0.3">
      <c r="A133" s="1">
        <v>132</v>
      </c>
      <c r="B133" s="1" t="s">
        <v>485</v>
      </c>
      <c r="C133" s="2" t="s">
        <v>486</v>
      </c>
      <c r="D133" s="1">
        <v>20066032</v>
      </c>
      <c r="E133" s="1" t="s">
        <v>126</v>
      </c>
      <c r="F133" s="1">
        <v>9082071742</v>
      </c>
      <c r="G133" s="1">
        <v>9321639633</v>
      </c>
      <c r="H133" s="3">
        <v>45464</v>
      </c>
      <c r="I133" s="1" t="s">
        <v>168</v>
      </c>
      <c r="J133" s="3">
        <v>38026</v>
      </c>
      <c r="K133" s="1">
        <v>22</v>
      </c>
      <c r="L133" s="1" t="s">
        <v>24</v>
      </c>
      <c r="M133" s="4">
        <v>517177592971</v>
      </c>
      <c r="N133" s="1" t="s">
        <v>487</v>
      </c>
      <c r="O133" s="1" t="s">
        <v>36</v>
      </c>
      <c r="P133" s="1" t="s">
        <v>37</v>
      </c>
      <c r="Q133" s="1" t="s">
        <v>47</v>
      </c>
      <c r="R133" s="1" t="s">
        <v>39</v>
      </c>
      <c r="S133" s="1" t="s">
        <v>29</v>
      </c>
      <c r="T133" s="1" t="s">
        <v>30</v>
      </c>
    </row>
    <row r="134" spans="1:21" x14ac:dyDescent="0.3">
      <c r="A134" s="1">
        <v>133</v>
      </c>
      <c r="B134" s="1" t="s">
        <v>488</v>
      </c>
      <c r="C134" s="2" t="s">
        <v>489</v>
      </c>
      <c r="D134" s="1">
        <v>20079103</v>
      </c>
      <c r="E134" s="1" t="s">
        <v>126</v>
      </c>
      <c r="F134" s="1">
        <v>8928276900</v>
      </c>
      <c r="G134" s="1">
        <v>9967495172</v>
      </c>
      <c r="H134" s="3">
        <v>45610</v>
      </c>
      <c r="I134" s="1" t="s">
        <v>196</v>
      </c>
      <c r="J134" s="3">
        <v>30085</v>
      </c>
      <c r="K134" s="1">
        <v>43</v>
      </c>
      <c r="L134" s="1" t="s">
        <v>24</v>
      </c>
      <c r="M134" s="4">
        <v>722865861427</v>
      </c>
      <c r="N134" s="1" t="s">
        <v>490</v>
      </c>
      <c r="O134" s="1" t="s">
        <v>36</v>
      </c>
      <c r="P134" s="1" t="s">
        <v>37</v>
      </c>
      <c r="Q134" s="1" t="s">
        <v>38</v>
      </c>
      <c r="R134" s="1" t="s">
        <v>176</v>
      </c>
      <c r="S134" s="1" t="s">
        <v>29</v>
      </c>
      <c r="T134" s="1" t="s">
        <v>30</v>
      </c>
    </row>
    <row r="135" spans="1:21" x14ac:dyDescent="0.3">
      <c r="A135" s="1">
        <v>134</v>
      </c>
      <c r="B135" s="1" t="s">
        <v>491</v>
      </c>
      <c r="C135" s="2" t="s">
        <v>492</v>
      </c>
      <c r="D135" s="1">
        <v>20086261</v>
      </c>
      <c r="E135" s="1" t="s">
        <v>126</v>
      </c>
      <c r="F135" s="1">
        <v>9137768474</v>
      </c>
      <c r="G135" s="1">
        <v>9821612671</v>
      </c>
      <c r="H135" s="3">
        <v>45686</v>
      </c>
      <c r="I135" s="1" t="s">
        <v>317</v>
      </c>
      <c r="J135" s="3">
        <v>38407</v>
      </c>
      <c r="K135" s="1">
        <v>21</v>
      </c>
      <c r="L135" s="1" t="s">
        <v>24</v>
      </c>
      <c r="M135" s="4">
        <v>409744065687</v>
      </c>
      <c r="N135" s="1" t="s">
        <v>493</v>
      </c>
      <c r="O135" s="1" t="s">
        <v>36</v>
      </c>
      <c r="P135" s="1" t="s">
        <v>37</v>
      </c>
      <c r="Q135" s="1" t="s">
        <v>47</v>
      </c>
      <c r="R135" s="1" t="s">
        <v>48</v>
      </c>
      <c r="S135" s="1" t="s">
        <v>29</v>
      </c>
      <c r="T135" s="1" t="s">
        <v>600</v>
      </c>
      <c r="U135" s="1" t="s">
        <v>1691</v>
      </c>
    </row>
    <row r="136" spans="1:21" x14ac:dyDescent="0.3">
      <c r="A136" s="1">
        <v>135</v>
      </c>
      <c r="B136" s="1" t="s">
        <v>494</v>
      </c>
      <c r="C136" s="2" t="s">
        <v>495</v>
      </c>
      <c r="D136" s="1">
        <v>10107807</v>
      </c>
      <c r="E136" s="1" t="s">
        <v>126</v>
      </c>
      <c r="F136" s="1">
        <v>7710045807</v>
      </c>
      <c r="G136" s="1">
        <v>9324357928</v>
      </c>
      <c r="H136" s="3">
        <v>42641</v>
      </c>
      <c r="I136" s="1" t="s">
        <v>496</v>
      </c>
      <c r="J136" s="3">
        <v>33604</v>
      </c>
      <c r="K136" s="1">
        <v>34</v>
      </c>
      <c r="L136" s="1" t="s">
        <v>24</v>
      </c>
      <c r="M136" s="4">
        <v>918370455891</v>
      </c>
      <c r="N136" s="1">
        <v>3121889451</v>
      </c>
      <c r="O136" s="1" t="s">
        <v>61</v>
      </c>
      <c r="P136" s="1" t="s">
        <v>62</v>
      </c>
      <c r="Q136" s="1" t="s">
        <v>38</v>
      </c>
      <c r="R136" s="1" t="s">
        <v>57</v>
      </c>
      <c r="S136" s="1" t="s">
        <v>153</v>
      </c>
      <c r="T136" s="1" t="s">
        <v>30</v>
      </c>
    </row>
    <row r="137" spans="1:21" x14ac:dyDescent="0.3">
      <c r="A137" s="1">
        <v>136</v>
      </c>
      <c r="B137" s="1" t="s">
        <v>497</v>
      </c>
      <c r="C137" s="2" t="s">
        <v>498</v>
      </c>
      <c r="D137" s="1">
        <v>20080714</v>
      </c>
      <c r="E137" s="1" t="s">
        <v>126</v>
      </c>
      <c r="F137" s="1">
        <v>9325578605</v>
      </c>
      <c r="G137" s="1">
        <v>7887527417</v>
      </c>
      <c r="H137" s="3">
        <v>45628</v>
      </c>
      <c r="I137" s="1" t="s">
        <v>212</v>
      </c>
      <c r="J137" s="3">
        <v>37011</v>
      </c>
      <c r="K137" s="1">
        <v>24</v>
      </c>
      <c r="L137" s="1" t="s">
        <v>24</v>
      </c>
      <c r="M137" s="4">
        <v>359078461330</v>
      </c>
      <c r="N137" s="1" t="s">
        <v>499</v>
      </c>
      <c r="O137" s="1" t="s">
        <v>15</v>
      </c>
      <c r="P137" s="1" t="s">
        <v>15</v>
      </c>
      <c r="Q137" s="1" t="s">
        <v>47</v>
      </c>
      <c r="R137" s="1" t="s">
        <v>101</v>
      </c>
      <c r="S137" s="1" t="s">
        <v>153</v>
      </c>
      <c r="T137" s="1" t="s">
        <v>30</v>
      </c>
    </row>
    <row r="138" spans="1:21" x14ac:dyDescent="0.3">
      <c r="A138" s="1">
        <v>137</v>
      </c>
      <c r="B138" s="1" t="s">
        <v>500</v>
      </c>
      <c r="C138" s="2" t="s">
        <v>501</v>
      </c>
      <c r="D138" s="1">
        <v>20109860</v>
      </c>
      <c r="E138" s="1" t="s">
        <v>126</v>
      </c>
      <c r="F138" s="1">
        <v>7715815581</v>
      </c>
      <c r="G138" s="1">
        <v>9324136157</v>
      </c>
      <c r="H138" s="3">
        <v>45905</v>
      </c>
      <c r="I138" s="1" t="s">
        <v>46</v>
      </c>
      <c r="J138" s="3">
        <v>37875</v>
      </c>
      <c r="K138" s="1">
        <v>22</v>
      </c>
      <c r="L138" s="1" t="s">
        <v>24</v>
      </c>
      <c r="M138" s="4">
        <v>707004326943</v>
      </c>
      <c r="N138" s="1">
        <v>3518879251</v>
      </c>
      <c r="O138" s="1" t="s">
        <v>36</v>
      </c>
      <c r="P138" s="1" t="s">
        <v>37</v>
      </c>
      <c r="Q138" s="1" t="s">
        <v>38</v>
      </c>
      <c r="R138" s="1" t="s">
        <v>48</v>
      </c>
      <c r="S138" s="1" t="s">
        <v>29</v>
      </c>
      <c r="T138" s="1" t="s">
        <v>30</v>
      </c>
    </row>
    <row r="139" spans="1:21" x14ac:dyDescent="0.3">
      <c r="A139" s="1">
        <v>138</v>
      </c>
      <c r="B139" s="1" t="s">
        <v>502</v>
      </c>
      <c r="C139" s="2" t="s">
        <v>503</v>
      </c>
      <c r="D139" s="1">
        <v>10120698</v>
      </c>
      <c r="E139" s="1" t="s">
        <v>126</v>
      </c>
      <c r="F139" s="1">
        <v>8450944371</v>
      </c>
      <c r="G139" s="1">
        <v>7738911318</v>
      </c>
      <c r="H139" s="3">
        <v>44517</v>
      </c>
      <c r="I139" s="1" t="s">
        <v>54</v>
      </c>
      <c r="J139" s="3">
        <v>27590</v>
      </c>
      <c r="K139" s="1">
        <v>50</v>
      </c>
      <c r="L139" s="1" t="s">
        <v>112</v>
      </c>
      <c r="M139" s="4">
        <v>515595030897</v>
      </c>
      <c r="N139" s="1">
        <v>3517266515</v>
      </c>
      <c r="O139" s="1" t="s">
        <v>61</v>
      </c>
      <c r="P139" s="1" t="s">
        <v>62</v>
      </c>
      <c r="Q139" s="1" t="s">
        <v>47</v>
      </c>
      <c r="R139" s="1" t="s">
        <v>140</v>
      </c>
      <c r="S139" s="1" t="s">
        <v>29</v>
      </c>
      <c r="T139" s="1" t="s">
        <v>30</v>
      </c>
    </row>
    <row r="140" spans="1:21" x14ac:dyDescent="0.3">
      <c r="A140" s="1">
        <v>139</v>
      </c>
      <c r="B140" s="1" t="s">
        <v>504</v>
      </c>
      <c r="C140" s="2" t="s">
        <v>505</v>
      </c>
      <c r="D140" s="1">
        <v>20001150</v>
      </c>
      <c r="E140" s="1" t="s">
        <v>126</v>
      </c>
      <c r="F140" s="1">
        <v>7039527671</v>
      </c>
      <c r="G140" s="1">
        <v>7039936411</v>
      </c>
      <c r="H140" s="3">
        <v>44664</v>
      </c>
      <c r="I140" s="1" t="s">
        <v>68</v>
      </c>
      <c r="J140" s="3">
        <v>27990</v>
      </c>
      <c r="K140" s="1">
        <v>49</v>
      </c>
      <c r="L140" s="1" t="s">
        <v>112</v>
      </c>
      <c r="M140" s="4">
        <v>761113418123</v>
      </c>
      <c r="N140" s="1">
        <v>3121228687</v>
      </c>
      <c r="O140" s="1" t="s">
        <v>61</v>
      </c>
      <c r="P140" s="1" t="s">
        <v>62</v>
      </c>
      <c r="Q140" s="1" t="s">
        <v>47</v>
      </c>
      <c r="R140" s="1" t="s">
        <v>278</v>
      </c>
      <c r="S140" s="1" t="s">
        <v>29</v>
      </c>
      <c r="T140" s="1" t="s">
        <v>30</v>
      </c>
    </row>
    <row r="141" spans="1:21" x14ac:dyDescent="0.3">
      <c r="A141" s="1">
        <v>140</v>
      </c>
      <c r="B141" s="1" t="s">
        <v>506</v>
      </c>
      <c r="C141" s="2" t="s">
        <v>507</v>
      </c>
      <c r="D141" s="1">
        <v>10121105</v>
      </c>
      <c r="E141" s="1" t="s">
        <v>126</v>
      </c>
      <c r="F141" s="1">
        <v>8390660876</v>
      </c>
      <c r="G141" s="1">
        <v>8779391748</v>
      </c>
      <c r="H141" s="3">
        <v>44525</v>
      </c>
      <c r="I141" s="1" t="s">
        <v>54</v>
      </c>
      <c r="J141" s="3">
        <v>32632</v>
      </c>
      <c r="K141" s="1">
        <v>36</v>
      </c>
      <c r="L141" s="1" t="s">
        <v>112</v>
      </c>
      <c r="M141" s="4">
        <v>605213151222</v>
      </c>
      <c r="N141" s="1">
        <v>3516260774</v>
      </c>
      <c r="O141" s="1" t="s">
        <v>36</v>
      </c>
      <c r="P141" s="1" t="s">
        <v>37</v>
      </c>
      <c r="Q141" s="1" t="s">
        <v>38</v>
      </c>
      <c r="R141" s="1" t="s">
        <v>140</v>
      </c>
      <c r="S141" s="1" t="s">
        <v>29</v>
      </c>
      <c r="T141" s="1" t="s">
        <v>30</v>
      </c>
    </row>
    <row r="142" spans="1:21" x14ac:dyDescent="0.3">
      <c r="A142" s="1">
        <v>141</v>
      </c>
      <c r="B142" s="1" t="s">
        <v>508</v>
      </c>
      <c r="C142" s="2" t="s">
        <v>509</v>
      </c>
      <c r="D142" s="1">
        <v>20001230</v>
      </c>
      <c r="E142" s="1" t="s">
        <v>126</v>
      </c>
      <c r="F142" s="1">
        <v>9930893130</v>
      </c>
      <c r="G142" s="1">
        <v>9220961258</v>
      </c>
      <c r="H142" s="3">
        <v>44630</v>
      </c>
      <c r="I142" s="1" t="s">
        <v>151</v>
      </c>
      <c r="J142" s="3">
        <v>30328</v>
      </c>
      <c r="K142" s="1">
        <v>43</v>
      </c>
      <c r="L142" s="1" t="s">
        <v>24</v>
      </c>
      <c r="M142" s="4">
        <v>330249707260</v>
      </c>
      <c r="N142" s="1">
        <v>3120848274</v>
      </c>
      <c r="O142" s="1" t="s">
        <v>510</v>
      </c>
      <c r="P142" s="1" t="s">
        <v>511</v>
      </c>
      <c r="Q142" s="1" t="s">
        <v>90</v>
      </c>
      <c r="R142" s="1" t="s">
        <v>140</v>
      </c>
      <c r="S142" s="1" t="s">
        <v>29</v>
      </c>
      <c r="T142" s="1" t="s">
        <v>30</v>
      </c>
    </row>
    <row r="143" spans="1:21" x14ac:dyDescent="0.3">
      <c r="A143" s="1">
        <v>142</v>
      </c>
      <c r="B143" s="1" t="s">
        <v>512</v>
      </c>
      <c r="C143" s="2" t="s">
        <v>513</v>
      </c>
      <c r="D143" s="1">
        <v>10123337</v>
      </c>
      <c r="E143" s="1" t="s">
        <v>126</v>
      </c>
      <c r="F143" s="1">
        <v>8879478453</v>
      </c>
      <c r="G143" s="1">
        <v>9082482183</v>
      </c>
      <c r="H143" s="3">
        <v>44575</v>
      </c>
      <c r="I143" s="1" t="s">
        <v>23</v>
      </c>
      <c r="J143" s="3">
        <v>31048</v>
      </c>
      <c r="K143" s="1">
        <v>41</v>
      </c>
      <c r="L143" s="1" t="s">
        <v>24</v>
      </c>
      <c r="M143" s="4">
        <v>756195419746</v>
      </c>
      <c r="N143" s="1">
        <v>3517350309</v>
      </c>
      <c r="O143" s="1" t="s">
        <v>510</v>
      </c>
      <c r="P143" s="1" t="s">
        <v>511</v>
      </c>
      <c r="Q143" s="1" t="s">
        <v>47</v>
      </c>
      <c r="R143" s="1" t="s">
        <v>514</v>
      </c>
      <c r="S143" s="1" t="s">
        <v>29</v>
      </c>
      <c r="T143" s="1" t="s">
        <v>30</v>
      </c>
    </row>
    <row r="144" spans="1:21" x14ac:dyDescent="0.3">
      <c r="A144" s="1">
        <v>143</v>
      </c>
      <c r="B144" s="1" t="s">
        <v>515</v>
      </c>
      <c r="C144" s="2" t="s">
        <v>516</v>
      </c>
      <c r="D144" s="1">
        <v>20088123</v>
      </c>
      <c r="E144" s="1" t="s">
        <v>126</v>
      </c>
      <c r="F144" s="1">
        <v>9372966190</v>
      </c>
      <c r="G144" s="1">
        <v>9372966190</v>
      </c>
      <c r="H144" s="3">
        <v>45702</v>
      </c>
      <c r="I144" s="1" t="s">
        <v>317</v>
      </c>
      <c r="J144" s="3">
        <v>33970</v>
      </c>
      <c r="K144" s="1">
        <v>33</v>
      </c>
      <c r="L144" s="1" t="s">
        <v>112</v>
      </c>
      <c r="M144" s="4">
        <v>317517732226</v>
      </c>
      <c r="N144" s="1" t="s">
        <v>517</v>
      </c>
      <c r="O144" s="1" t="s">
        <v>510</v>
      </c>
      <c r="P144" s="1" t="s">
        <v>511</v>
      </c>
      <c r="Q144" s="1" t="s">
        <v>38</v>
      </c>
      <c r="R144" s="1">
        <v>0</v>
      </c>
      <c r="S144" s="1" t="s">
        <v>153</v>
      </c>
      <c r="T144" s="1" t="s">
        <v>30</v>
      </c>
    </row>
    <row r="145" spans="1:21" x14ac:dyDescent="0.3">
      <c r="A145" s="1">
        <v>144</v>
      </c>
      <c r="B145" s="1" t="s">
        <v>518</v>
      </c>
      <c r="C145" s="2" t="s">
        <v>519</v>
      </c>
      <c r="D145" s="1">
        <v>20088458</v>
      </c>
      <c r="E145" s="1" t="s">
        <v>126</v>
      </c>
      <c r="F145" s="1">
        <v>8668922365</v>
      </c>
      <c r="G145" s="1">
        <v>9372876246</v>
      </c>
      <c r="H145" s="3">
        <v>45706</v>
      </c>
      <c r="I145" s="1" t="s">
        <v>317</v>
      </c>
      <c r="J145" s="3">
        <v>31782</v>
      </c>
      <c r="K145" s="1">
        <v>39</v>
      </c>
      <c r="L145" s="1" t="s">
        <v>112</v>
      </c>
      <c r="M145" s="4">
        <v>754420170115</v>
      </c>
      <c r="N145" s="1">
        <v>3518871772</v>
      </c>
      <c r="O145" s="1" t="s">
        <v>128</v>
      </c>
      <c r="P145" s="1" t="s">
        <v>129</v>
      </c>
      <c r="Q145" s="1" t="s">
        <v>520</v>
      </c>
      <c r="R145" s="1" t="s">
        <v>39</v>
      </c>
      <c r="S145" s="1" t="s">
        <v>29</v>
      </c>
      <c r="T145" s="1" t="s">
        <v>30</v>
      </c>
    </row>
    <row r="146" spans="1:21" x14ac:dyDescent="0.3">
      <c r="A146" s="1">
        <v>145</v>
      </c>
      <c r="B146" s="1" t="s">
        <v>521</v>
      </c>
      <c r="C146" s="2" t="s">
        <v>522</v>
      </c>
      <c r="D146" s="1">
        <v>20094616</v>
      </c>
      <c r="E146" s="1" t="s">
        <v>126</v>
      </c>
      <c r="F146" s="1">
        <v>9029352713</v>
      </c>
      <c r="G146" s="1">
        <v>9699360669</v>
      </c>
      <c r="H146" s="3">
        <v>45765</v>
      </c>
      <c r="I146" s="1" t="s">
        <v>78</v>
      </c>
      <c r="J146" s="3">
        <v>36310</v>
      </c>
      <c r="K146" s="1">
        <v>26</v>
      </c>
      <c r="L146" s="1" t="s">
        <v>112</v>
      </c>
      <c r="M146" s="4">
        <v>468216188288</v>
      </c>
      <c r="N146" s="1">
        <v>3518935283</v>
      </c>
      <c r="O146" s="1" t="s">
        <v>510</v>
      </c>
      <c r="P146" s="1" t="s">
        <v>511</v>
      </c>
      <c r="Q146" s="1" t="s">
        <v>27</v>
      </c>
      <c r="R146" s="1" t="s">
        <v>48</v>
      </c>
      <c r="S146" s="1" t="s">
        <v>29</v>
      </c>
      <c r="T146" s="1" t="s">
        <v>30</v>
      </c>
    </row>
    <row r="147" spans="1:21" x14ac:dyDescent="0.3">
      <c r="A147" s="1">
        <v>146</v>
      </c>
      <c r="B147" s="1" t="s">
        <v>523</v>
      </c>
      <c r="C147" s="2" t="s">
        <v>524</v>
      </c>
      <c r="D147" s="1">
        <v>20009490</v>
      </c>
      <c r="E147" s="1" t="s">
        <v>126</v>
      </c>
      <c r="F147" s="1">
        <v>9686181883</v>
      </c>
      <c r="G147" s="1">
        <v>9597907836</v>
      </c>
      <c r="H147" s="3">
        <v>44735</v>
      </c>
      <c r="I147" s="1" t="s">
        <v>87</v>
      </c>
      <c r="J147" s="3">
        <v>33970</v>
      </c>
      <c r="K147" s="1">
        <v>33</v>
      </c>
      <c r="L147" s="1" t="s">
        <v>112</v>
      </c>
      <c r="M147" s="4">
        <v>982760142275</v>
      </c>
      <c r="N147" s="1">
        <v>3517578756</v>
      </c>
      <c r="O147" s="1" t="s">
        <v>510</v>
      </c>
      <c r="P147" s="1" t="s">
        <v>511</v>
      </c>
      <c r="Q147" s="1" t="s">
        <v>47</v>
      </c>
      <c r="R147" s="1">
        <v>0</v>
      </c>
      <c r="S147" s="1" t="s">
        <v>29</v>
      </c>
      <c r="T147" s="1" t="s">
        <v>30</v>
      </c>
    </row>
    <row r="148" spans="1:21" x14ac:dyDescent="0.3">
      <c r="A148" s="1">
        <v>147</v>
      </c>
      <c r="B148" s="1" t="s">
        <v>525</v>
      </c>
      <c r="C148" s="2" t="s">
        <v>526</v>
      </c>
      <c r="D148" s="1">
        <v>20096479</v>
      </c>
      <c r="E148" s="1" t="s">
        <v>126</v>
      </c>
      <c r="F148" s="1">
        <v>9372190685</v>
      </c>
      <c r="G148" s="1">
        <v>9137516350</v>
      </c>
      <c r="H148" s="3">
        <v>45783</v>
      </c>
      <c r="I148" s="1" t="s">
        <v>42</v>
      </c>
      <c r="J148" s="3">
        <v>33405</v>
      </c>
      <c r="K148" s="1">
        <v>34</v>
      </c>
      <c r="L148" s="1" t="s">
        <v>112</v>
      </c>
      <c r="M148" s="4">
        <v>980613661451</v>
      </c>
      <c r="N148" s="1">
        <v>3518961213</v>
      </c>
      <c r="O148" s="1" t="s">
        <v>36</v>
      </c>
      <c r="P148" s="1" t="s">
        <v>37</v>
      </c>
      <c r="Q148" s="1" t="s">
        <v>38</v>
      </c>
      <c r="R148" s="1" t="s">
        <v>57</v>
      </c>
      <c r="S148" s="1" t="s">
        <v>29</v>
      </c>
      <c r="T148" s="1" t="s">
        <v>600</v>
      </c>
      <c r="U148" s="1" t="s">
        <v>1700</v>
      </c>
    </row>
    <row r="149" spans="1:21" x14ac:dyDescent="0.3">
      <c r="A149" s="1">
        <v>148</v>
      </c>
      <c r="B149" s="1" t="s">
        <v>527</v>
      </c>
      <c r="C149" s="2" t="s">
        <v>528</v>
      </c>
      <c r="D149" s="1">
        <v>20018931</v>
      </c>
      <c r="E149" s="1" t="s">
        <v>126</v>
      </c>
      <c r="F149" s="1">
        <v>8928482412</v>
      </c>
      <c r="G149" s="1">
        <v>8329802261</v>
      </c>
      <c r="H149" s="3">
        <v>44566</v>
      </c>
      <c r="I149" s="1" t="s">
        <v>23</v>
      </c>
      <c r="J149" s="3">
        <v>34832</v>
      </c>
      <c r="K149" s="1">
        <v>30</v>
      </c>
      <c r="L149" s="1" t="s">
        <v>112</v>
      </c>
      <c r="M149" s="4">
        <v>610119276177</v>
      </c>
      <c r="N149" s="1">
        <v>3517783338</v>
      </c>
      <c r="O149" s="1" t="s">
        <v>36</v>
      </c>
      <c r="P149" s="1" t="s">
        <v>37</v>
      </c>
      <c r="Q149" s="1" t="s">
        <v>38</v>
      </c>
      <c r="R149" s="1" t="s">
        <v>39</v>
      </c>
      <c r="S149" s="1" t="s">
        <v>29</v>
      </c>
      <c r="T149" s="1" t="s">
        <v>30</v>
      </c>
    </row>
    <row r="150" spans="1:21" x14ac:dyDescent="0.3">
      <c r="A150" s="1">
        <v>149</v>
      </c>
      <c r="B150" s="1" t="s">
        <v>529</v>
      </c>
      <c r="C150" s="2" t="s">
        <v>530</v>
      </c>
      <c r="D150" s="1">
        <v>10121605</v>
      </c>
      <c r="E150" s="1" t="s">
        <v>126</v>
      </c>
      <c r="F150" s="1">
        <v>8652434552</v>
      </c>
      <c r="G150" s="1">
        <v>8652724022</v>
      </c>
      <c r="H150" s="3">
        <v>43075</v>
      </c>
      <c r="I150" s="1" t="s">
        <v>531</v>
      </c>
      <c r="J150" s="3">
        <v>30803</v>
      </c>
      <c r="K150" s="1">
        <v>41</v>
      </c>
      <c r="L150" s="1" t="s">
        <v>112</v>
      </c>
      <c r="M150" s="4">
        <v>808349723833</v>
      </c>
      <c r="N150" s="1">
        <v>3516260646</v>
      </c>
      <c r="O150" s="1" t="s">
        <v>36</v>
      </c>
      <c r="P150" s="1" t="s">
        <v>37</v>
      </c>
      <c r="Q150" s="1" t="s">
        <v>38</v>
      </c>
      <c r="R150" s="1" t="s">
        <v>57</v>
      </c>
      <c r="S150" s="1" t="s">
        <v>153</v>
      </c>
      <c r="T150" s="1" t="s">
        <v>30</v>
      </c>
    </row>
    <row r="151" spans="1:21" x14ac:dyDescent="0.3">
      <c r="A151" s="1">
        <v>150</v>
      </c>
      <c r="B151" s="1" t="s">
        <v>532</v>
      </c>
      <c r="C151" s="2" t="s">
        <v>533</v>
      </c>
      <c r="D151" s="1">
        <v>10123967</v>
      </c>
      <c r="E151" s="1" t="s">
        <v>126</v>
      </c>
      <c r="F151" s="1">
        <v>9920126198</v>
      </c>
      <c r="G151" s="1">
        <v>9082155639</v>
      </c>
      <c r="H151" s="3">
        <v>44595</v>
      </c>
      <c r="I151" s="1" t="s">
        <v>276</v>
      </c>
      <c r="J151" s="3">
        <v>31960</v>
      </c>
      <c r="K151" s="1">
        <v>38</v>
      </c>
      <c r="L151" s="1" t="s">
        <v>112</v>
      </c>
      <c r="M151" s="4">
        <v>402929059038</v>
      </c>
      <c r="N151" s="1">
        <v>35171377739</v>
      </c>
      <c r="O151" s="1" t="s">
        <v>510</v>
      </c>
      <c r="P151" s="1" t="s">
        <v>511</v>
      </c>
      <c r="Q151" s="1" t="s">
        <v>38</v>
      </c>
      <c r="R151" s="1" t="s">
        <v>57</v>
      </c>
      <c r="S151" s="1" t="s">
        <v>29</v>
      </c>
      <c r="T151" s="1" t="s">
        <v>30</v>
      </c>
    </row>
    <row r="152" spans="1:21" x14ac:dyDescent="0.3">
      <c r="A152" s="1">
        <v>151</v>
      </c>
      <c r="B152" s="1" t="s">
        <v>534</v>
      </c>
      <c r="C152" s="2" t="s">
        <v>535</v>
      </c>
      <c r="D152" s="1">
        <v>20097802</v>
      </c>
      <c r="E152" s="1" t="s">
        <v>126</v>
      </c>
      <c r="F152" s="1">
        <v>9892614491</v>
      </c>
      <c r="G152" s="1">
        <v>9867630856</v>
      </c>
      <c r="H152" s="3">
        <v>45796</v>
      </c>
      <c r="I152" s="1" t="s">
        <v>42</v>
      </c>
      <c r="J152" s="3">
        <v>28023</v>
      </c>
      <c r="K152" s="1">
        <v>49</v>
      </c>
      <c r="L152" s="1" t="s">
        <v>24</v>
      </c>
      <c r="M152" s="4">
        <v>831089870027</v>
      </c>
      <c r="N152" s="1">
        <v>3515240885</v>
      </c>
      <c r="O152" s="1" t="s">
        <v>510</v>
      </c>
      <c r="P152" s="1" t="s">
        <v>511</v>
      </c>
      <c r="Q152" s="1" t="s">
        <v>38</v>
      </c>
      <c r="R152" s="1" t="s">
        <v>39</v>
      </c>
      <c r="S152" s="1" t="s">
        <v>29</v>
      </c>
      <c r="T152" s="1" t="s">
        <v>30</v>
      </c>
    </row>
    <row r="153" spans="1:21" x14ac:dyDescent="0.3">
      <c r="A153" s="1">
        <v>152</v>
      </c>
      <c r="B153" s="1" t="s">
        <v>536</v>
      </c>
      <c r="C153" s="2" t="s">
        <v>537</v>
      </c>
      <c r="D153" s="1">
        <v>20061334</v>
      </c>
      <c r="E153" s="1" t="s">
        <v>126</v>
      </c>
      <c r="F153" s="1">
        <v>8652124638</v>
      </c>
      <c r="G153" s="1">
        <v>8828914174</v>
      </c>
      <c r="H153" s="3">
        <v>45426</v>
      </c>
      <c r="I153" s="1" t="s">
        <v>156</v>
      </c>
      <c r="J153" s="3">
        <v>30328</v>
      </c>
      <c r="K153" s="1">
        <v>43</v>
      </c>
      <c r="L153" s="1" t="s">
        <v>24</v>
      </c>
      <c r="M153" s="4">
        <v>278773346782</v>
      </c>
      <c r="N153" s="1">
        <v>3518507386</v>
      </c>
      <c r="O153" s="1" t="s">
        <v>510</v>
      </c>
      <c r="P153" s="1" t="s">
        <v>511</v>
      </c>
      <c r="Q153" s="1" t="s">
        <v>117</v>
      </c>
      <c r="R153" s="1" t="s">
        <v>39</v>
      </c>
      <c r="S153" s="1" t="s">
        <v>29</v>
      </c>
      <c r="T153" s="1" t="s">
        <v>30</v>
      </c>
    </row>
    <row r="154" spans="1:21" x14ac:dyDescent="0.3">
      <c r="A154" s="1">
        <v>153</v>
      </c>
      <c r="B154" s="1" t="s">
        <v>538</v>
      </c>
      <c r="C154" s="2" t="s">
        <v>539</v>
      </c>
      <c r="D154" s="1">
        <v>20090091</v>
      </c>
      <c r="E154" s="1" t="s">
        <v>126</v>
      </c>
      <c r="F154" s="1">
        <v>7798486413</v>
      </c>
      <c r="G154" s="1">
        <v>9702725444</v>
      </c>
      <c r="H154" s="3">
        <v>45783</v>
      </c>
      <c r="I154" s="1" t="s">
        <v>42</v>
      </c>
      <c r="J154" s="3">
        <v>33371</v>
      </c>
      <c r="K154" s="1">
        <v>34</v>
      </c>
      <c r="L154" s="1" t="s">
        <v>112</v>
      </c>
      <c r="M154" s="4">
        <v>429982699522</v>
      </c>
      <c r="N154" s="1">
        <v>3518892062</v>
      </c>
      <c r="O154" s="1" t="s">
        <v>128</v>
      </c>
      <c r="P154" s="1" t="s">
        <v>129</v>
      </c>
      <c r="Q154" s="1" t="s">
        <v>38</v>
      </c>
      <c r="R154" s="1" t="s">
        <v>57</v>
      </c>
      <c r="S154" s="1" t="s">
        <v>29</v>
      </c>
      <c r="T154" s="1" t="s">
        <v>30</v>
      </c>
    </row>
    <row r="155" spans="1:21" x14ac:dyDescent="0.3">
      <c r="A155" s="1">
        <v>154</v>
      </c>
      <c r="B155" s="1" t="s">
        <v>540</v>
      </c>
      <c r="C155" s="2" t="s">
        <v>541</v>
      </c>
      <c r="D155" s="1">
        <v>20018977</v>
      </c>
      <c r="E155" s="1" t="s">
        <v>126</v>
      </c>
      <c r="F155" s="1">
        <v>7021603740</v>
      </c>
      <c r="G155" s="1">
        <v>9834523034</v>
      </c>
      <c r="H155" s="3">
        <v>44870</v>
      </c>
      <c r="I155" s="1" t="s">
        <v>104</v>
      </c>
      <c r="J155" s="3">
        <v>36042</v>
      </c>
      <c r="K155" s="1">
        <v>27</v>
      </c>
      <c r="L155" s="1" t="s">
        <v>112</v>
      </c>
      <c r="M155" s="4">
        <v>309646450689</v>
      </c>
      <c r="N155" s="1" t="s">
        <v>542</v>
      </c>
      <c r="O155" s="1" t="s">
        <v>510</v>
      </c>
      <c r="P155" s="1" t="s">
        <v>511</v>
      </c>
      <c r="Q155" s="1" t="s">
        <v>38</v>
      </c>
      <c r="R155" s="1" t="s">
        <v>176</v>
      </c>
      <c r="S155" s="1" t="s">
        <v>29</v>
      </c>
      <c r="T155" s="1" t="s">
        <v>30</v>
      </c>
    </row>
    <row r="156" spans="1:21" x14ac:dyDescent="0.3">
      <c r="A156" s="1">
        <v>155</v>
      </c>
      <c r="B156" s="1" t="s">
        <v>543</v>
      </c>
      <c r="C156" s="2" t="s">
        <v>544</v>
      </c>
      <c r="D156" s="1">
        <v>20089733</v>
      </c>
      <c r="E156" s="1" t="s">
        <v>126</v>
      </c>
      <c r="F156" s="1">
        <v>7506251584</v>
      </c>
      <c r="G156" s="1">
        <v>8432011971</v>
      </c>
      <c r="H156" s="3">
        <v>45719</v>
      </c>
      <c r="I156" s="1" t="s">
        <v>99</v>
      </c>
      <c r="J156" s="3">
        <v>38353</v>
      </c>
      <c r="K156" s="1">
        <v>21</v>
      </c>
      <c r="L156" s="1" t="s">
        <v>112</v>
      </c>
      <c r="M156" s="4">
        <v>239991895674</v>
      </c>
      <c r="N156" s="1">
        <v>3518884629</v>
      </c>
      <c r="O156" s="1" t="s">
        <v>36</v>
      </c>
      <c r="P156" s="1" t="s">
        <v>37</v>
      </c>
      <c r="Q156" s="1" t="s">
        <v>38</v>
      </c>
      <c r="R156" s="1" t="s">
        <v>39</v>
      </c>
      <c r="S156" s="1" t="s">
        <v>29</v>
      </c>
      <c r="T156" s="1" t="s">
        <v>30</v>
      </c>
    </row>
    <row r="157" spans="1:21" x14ac:dyDescent="0.3">
      <c r="A157" s="1">
        <v>156</v>
      </c>
      <c r="B157" s="1" t="s">
        <v>545</v>
      </c>
      <c r="C157" s="2" t="s">
        <v>546</v>
      </c>
      <c r="D157" s="1">
        <v>20090507</v>
      </c>
      <c r="E157" s="1" t="s">
        <v>126</v>
      </c>
      <c r="F157" s="1">
        <v>8291529509</v>
      </c>
      <c r="G157" s="1">
        <v>9156660749</v>
      </c>
      <c r="H157" s="3">
        <v>45788</v>
      </c>
      <c r="I157" s="1" t="s">
        <v>42</v>
      </c>
      <c r="J157" s="3">
        <v>35635</v>
      </c>
      <c r="K157" s="1">
        <v>28</v>
      </c>
      <c r="L157" s="1" t="s">
        <v>112</v>
      </c>
      <c r="M157" s="4">
        <v>940801633096</v>
      </c>
      <c r="N157" s="1">
        <v>3518894809</v>
      </c>
      <c r="O157" s="1" t="s">
        <v>510</v>
      </c>
      <c r="P157" s="1" t="s">
        <v>511</v>
      </c>
      <c r="Q157" s="1" t="s">
        <v>38</v>
      </c>
      <c r="R157" s="1" t="s">
        <v>48</v>
      </c>
      <c r="S157" s="1" t="s">
        <v>29</v>
      </c>
      <c r="T157" s="1" t="s">
        <v>30</v>
      </c>
    </row>
    <row r="158" spans="1:21" x14ac:dyDescent="0.3">
      <c r="A158" s="1">
        <v>157</v>
      </c>
      <c r="B158" s="1" t="s">
        <v>547</v>
      </c>
      <c r="C158" s="2" t="s">
        <v>548</v>
      </c>
      <c r="D158" s="1">
        <v>20098243</v>
      </c>
      <c r="E158" s="1" t="s">
        <v>126</v>
      </c>
      <c r="F158" s="1">
        <v>8433824891</v>
      </c>
      <c r="G158" s="1">
        <v>7738934351</v>
      </c>
      <c r="H158" s="3">
        <v>45799</v>
      </c>
      <c r="I158" s="1" t="s">
        <v>42</v>
      </c>
      <c r="J158" s="3">
        <v>36045</v>
      </c>
      <c r="K158" s="1">
        <v>27</v>
      </c>
      <c r="L158" s="1" t="s">
        <v>112</v>
      </c>
      <c r="M158" s="4">
        <v>490726831896</v>
      </c>
      <c r="N158" s="1">
        <v>3518394551</v>
      </c>
      <c r="O158" s="1" t="s">
        <v>510</v>
      </c>
      <c r="P158" s="1" t="s">
        <v>511</v>
      </c>
      <c r="Q158" s="1" t="s">
        <v>38</v>
      </c>
      <c r="R158" s="1" t="s">
        <v>48</v>
      </c>
      <c r="S158" s="1" t="s">
        <v>29</v>
      </c>
      <c r="T158" s="1" t="s">
        <v>30</v>
      </c>
    </row>
    <row r="159" spans="1:21" x14ac:dyDescent="0.3">
      <c r="A159" s="1">
        <v>158</v>
      </c>
      <c r="B159" s="1" t="s">
        <v>549</v>
      </c>
      <c r="C159" s="2" t="s">
        <v>550</v>
      </c>
      <c r="D159" s="1">
        <v>20005360</v>
      </c>
      <c r="E159" s="1" t="s">
        <v>126</v>
      </c>
      <c r="F159" s="1">
        <v>9702130366</v>
      </c>
      <c r="G159" s="1">
        <v>7506161833</v>
      </c>
      <c r="H159" s="3">
        <v>44693</v>
      </c>
      <c r="I159" s="1" t="s">
        <v>551</v>
      </c>
      <c r="J159" s="3">
        <v>29770</v>
      </c>
      <c r="K159" s="1">
        <v>44</v>
      </c>
      <c r="L159" s="1" t="s">
        <v>112</v>
      </c>
      <c r="M159" s="4">
        <v>924506817248</v>
      </c>
      <c r="N159" s="1">
        <v>3517495419</v>
      </c>
      <c r="O159" s="1" t="s">
        <v>510</v>
      </c>
      <c r="P159" s="1" t="s">
        <v>511</v>
      </c>
      <c r="Q159" s="1" t="s">
        <v>38</v>
      </c>
      <c r="R159" s="1" t="s">
        <v>135</v>
      </c>
      <c r="S159" s="1" t="s">
        <v>29</v>
      </c>
      <c r="T159" s="1" t="s">
        <v>30</v>
      </c>
    </row>
    <row r="160" spans="1:21" x14ac:dyDescent="0.3">
      <c r="A160" s="1">
        <v>159</v>
      </c>
      <c r="B160" s="1" t="s">
        <v>552</v>
      </c>
      <c r="C160" s="2" t="s">
        <v>553</v>
      </c>
      <c r="D160" s="1">
        <v>20089650</v>
      </c>
      <c r="E160" s="1" t="s">
        <v>126</v>
      </c>
      <c r="F160" s="1">
        <v>8278849082</v>
      </c>
      <c r="G160" s="1">
        <v>8278849082</v>
      </c>
      <c r="H160" s="3">
        <v>45720</v>
      </c>
      <c r="I160" s="1" t="s">
        <v>99</v>
      </c>
      <c r="J160" s="3">
        <v>36519</v>
      </c>
      <c r="K160" s="1">
        <v>26</v>
      </c>
      <c r="L160" s="1" t="s">
        <v>24</v>
      </c>
      <c r="M160" s="4">
        <v>267225320744</v>
      </c>
      <c r="N160" s="1">
        <v>3518881217</v>
      </c>
      <c r="O160" s="1" t="s">
        <v>510</v>
      </c>
      <c r="P160" s="1" t="s">
        <v>511</v>
      </c>
      <c r="Q160" s="1" t="s">
        <v>47</v>
      </c>
      <c r="R160" s="1" t="s">
        <v>57</v>
      </c>
      <c r="S160" s="1" t="s">
        <v>153</v>
      </c>
      <c r="T160" s="1" t="s">
        <v>30</v>
      </c>
    </row>
    <row r="161" spans="1:21" x14ac:dyDescent="0.3">
      <c r="A161" s="1">
        <v>160</v>
      </c>
      <c r="B161" s="1" t="s">
        <v>554</v>
      </c>
      <c r="C161" s="2" t="s">
        <v>555</v>
      </c>
      <c r="D161" s="1">
        <v>20063097</v>
      </c>
      <c r="E161" s="1" t="s">
        <v>126</v>
      </c>
      <c r="F161" s="1">
        <v>9101524965</v>
      </c>
      <c r="G161" s="1">
        <v>9387481561</v>
      </c>
      <c r="H161" s="3">
        <v>45442</v>
      </c>
      <c r="I161" s="1" t="s">
        <v>168</v>
      </c>
      <c r="J161" s="3">
        <v>35631</v>
      </c>
      <c r="K161" s="1">
        <v>28</v>
      </c>
      <c r="L161" s="1" t="s">
        <v>112</v>
      </c>
      <c r="M161" s="4">
        <v>764476294235</v>
      </c>
      <c r="N161" s="1">
        <v>3518544694</v>
      </c>
      <c r="O161" s="1" t="s">
        <v>510</v>
      </c>
      <c r="P161" s="1" t="s">
        <v>511</v>
      </c>
      <c r="Q161" s="1" t="s">
        <v>47</v>
      </c>
      <c r="R161" s="1" t="s">
        <v>176</v>
      </c>
      <c r="S161" s="1" t="s">
        <v>153</v>
      </c>
      <c r="T161" s="1" t="s">
        <v>30</v>
      </c>
    </row>
    <row r="162" spans="1:21" x14ac:dyDescent="0.3">
      <c r="A162" s="1">
        <v>161</v>
      </c>
      <c r="B162" s="1" t="s">
        <v>556</v>
      </c>
      <c r="C162" s="2" t="s">
        <v>557</v>
      </c>
      <c r="D162" s="1">
        <v>20078755</v>
      </c>
      <c r="E162" s="1" t="s">
        <v>126</v>
      </c>
      <c r="F162" s="1">
        <v>7353351550</v>
      </c>
      <c r="G162" s="1">
        <v>9326241142</v>
      </c>
      <c r="H162" s="3">
        <v>45607</v>
      </c>
      <c r="I162" s="1" t="s">
        <v>196</v>
      </c>
      <c r="J162" s="3">
        <v>37966</v>
      </c>
      <c r="K162" s="1">
        <v>22</v>
      </c>
      <c r="L162" s="1" t="s">
        <v>112</v>
      </c>
      <c r="M162" s="4">
        <v>904028756171</v>
      </c>
      <c r="N162" s="1">
        <v>3518759273</v>
      </c>
      <c r="O162" s="1" t="s">
        <v>510</v>
      </c>
      <c r="P162" s="1" t="s">
        <v>511</v>
      </c>
      <c r="Q162" s="1" t="s">
        <v>47</v>
      </c>
      <c r="R162" s="1" t="s">
        <v>48</v>
      </c>
      <c r="S162" s="1" t="s">
        <v>29</v>
      </c>
      <c r="T162" s="1" t="s">
        <v>30</v>
      </c>
    </row>
    <row r="163" spans="1:21" x14ac:dyDescent="0.3">
      <c r="A163" s="1">
        <v>162</v>
      </c>
      <c r="B163" s="1" t="s">
        <v>558</v>
      </c>
      <c r="C163" s="2" t="s">
        <v>559</v>
      </c>
      <c r="D163" s="1">
        <v>20094617</v>
      </c>
      <c r="E163" s="1" t="s">
        <v>126</v>
      </c>
      <c r="F163" s="1">
        <v>9769463281</v>
      </c>
      <c r="G163" s="1">
        <v>7045292790</v>
      </c>
      <c r="H163" s="3">
        <v>45400</v>
      </c>
      <c r="I163" s="1" t="s">
        <v>261</v>
      </c>
      <c r="J163" s="3">
        <v>35893</v>
      </c>
      <c r="K163" s="1">
        <v>27</v>
      </c>
      <c r="L163" s="1" t="s">
        <v>112</v>
      </c>
      <c r="M163" s="4">
        <v>305075083821</v>
      </c>
      <c r="N163" s="1">
        <v>3518935290</v>
      </c>
      <c r="O163" s="1" t="s">
        <v>510</v>
      </c>
      <c r="P163" s="1" t="s">
        <v>511</v>
      </c>
      <c r="Q163" s="1" t="s">
        <v>560</v>
      </c>
      <c r="R163" s="1" t="s">
        <v>39</v>
      </c>
      <c r="S163" s="1" t="s">
        <v>29</v>
      </c>
      <c r="T163" s="1" t="s">
        <v>600</v>
      </c>
      <c r="U163" s="1" t="s">
        <v>1691</v>
      </c>
    </row>
    <row r="164" spans="1:21" x14ac:dyDescent="0.3">
      <c r="A164" s="1">
        <v>163</v>
      </c>
      <c r="B164" s="1" t="s">
        <v>561</v>
      </c>
      <c r="C164" s="2" t="s">
        <v>562</v>
      </c>
      <c r="D164" s="1">
        <v>20022716</v>
      </c>
      <c r="E164" s="1" t="s">
        <v>126</v>
      </c>
      <c r="F164" s="1">
        <v>8999005766</v>
      </c>
      <c r="G164" s="1">
        <v>8779291060</v>
      </c>
      <c r="H164" s="3">
        <v>45295</v>
      </c>
      <c r="I164" s="1" t="s">
        <v>563</v>
      </c>
      <c r="J164" s="3">
        <v>35348</v>
      </c>
      <c r="K164" s="1">
        <v>29</v>
      </c>
      <c r="L164" s="1" t="s">
        <v>112</v>
      </c>
      <c r="M164" s="4">
        <v>504147469914</v>
      </c>
      <c r="N164" s="1">
        <v>3517862947</v>
      </c>
      <c r="O164" s="1" t="s">
        <v>510</v>
      </c>
      <c r="P164" s="1" t="s">
        <v>511</v>
      </c>
      <c r="Q164" s="1" t="s">
        <v>38</v>
      </c>
      <c r="R164" s="1" t="s">
        <v>39</v>
      </c>
      <c r="S164" s="1" t="s">
        <v>29</v>
      </c>
      <c r="T164" s="1" t="s">
        <v>30</v>
      </c>
    </row>
    <row r="165" spans="1:21" x14ac:dyDescent="0.3">
      <c r="A165" s="1">
        <v>164</v>
      </c>
      <c r="B165" s="1" t="s">
        <v>564</v>
      </c>
      <c r="C165" s="2" t="s">
        <v>565</v>
      </c>
      <c r="D165" s="1">
        <v>20064794</v>
      </c>
      <c r="E165" s="1" t="s">
        <v>126</v>
      </c>
      <c r="F165" s="1">
        <v>8999726521</v>
      </c>
      <c r="G165" s="1">
        <v>9892313496</v>
      </c>
      <c r="H165" s="3">
        <v>45454</v>
      </c>
      <c r="I165" s="1" t="s">
        <v>168</v>
      </c>
      <c r="J165" s="3">
        <v>37266</v>
      </c>
      <c r="K165" s="1">
        <v>24</v>
      </c>
      <c r="L165" s="1" t="s">
        <v>112</v>
      </c>
      <c r="M165" s="4">
        <v>910099663755</v>
      </c>
      <c r="N165" s="1">
        <v>3518552814</v>
      </c>
      <c r="O165" s="1" t="s">
        <v>510</v>
      </c>
      <c r="P165" s="1" t="s">
        <v>511</v>
      </c>
      <c r="Q165" s="1" t="s">
        <v>38</v>
      </c>
      <c r="R165" s="1" t="s">
        <v>57</v>
      </c>
      <c r="S165" s="1" t="s">
        <v>29</v>
      </c>
      <c r="T165" s="1" t="s">
        <v>30</v>
      </c>
    </row>
    <row r="166" spans="1:21" x14ac:dyDescent="0.3">
      <c r="A166" s="1">
        <v>165</v>
      </c>
      <c r="B166" s="1" t="s">
        <v>566</v>
      </c>
      <c r="C166" s="2" t="s">
        <v>567</v>
      </c>
      <c r="D166" s="1">
        <v>20009472</v>
      </c>
      <c r="E166" s="1" t="s">
        <v>126</v>
      </c>
      <c r="F166" s="1">
        <v>8652139644</v>
      </c>
      <c r="G166" s="1">
        <v>9702295320</v>
      </c>
      <c r="H166" s="3">
        <v>44735</v>
      </c>
      <c r="I166" s="1" t="s">
        <v>87</v>
      </c>
      <c r="J166" s="3">
        <v>33604</v>
      </c>
      <c r="K166" s="1">
        <v>34</v>
      </c>
      <c r="L166" s="1" t="s">
        <v>112</v>
      </c>
      <c r="M166" s="4">
        <v>838686834675</v>
      </c>
      <c r="N166" s="1">
        <v>3517576201</v>
      </c>
      <c r="O166" s="1" t="s">
        <v>510</v>
      </c>
      <c r="P166" s="1" t="s">
        <v>511</v>
      </c>
      <c r="Q166" s="1" t="s">
        <v>38</v>
      </c>
      <c r="R166" s="1" t="s">
        <v>140</v>
      </c>
      <c r="S166" s="1" t="s">
        <v>29</v>
      </c>
      <c r="T166" s="1" t="s">
        <v>30</v>
      </c>
    </row>
    <row r="167" spans="1:21" x14ac:dyDescent="0.3">
      <c r="A167" s="1">
        <v>166</v>
      </c>
      <c r="B167" s="1" t="s">
        <v>568</v>
      </c>
      <c r="C167" s="2" t="s">
        <v>569</v>
      </c>
      <c r="D167" s="1">
        <v>20019257</v>
      </c>
      <c r="E167" s="1" t="s">
        <v>126</v>
      </c>
      <c r="F167" s="1">
        <v>9987403309</v>
      </c>
      <c r="G167" s="1">
        <v>9987403309</v>
      </c>
      <c r="H167" s="3">
        <v>44874</v>
      </c>
      <c r="I167" s="1" t="s">
        <v>104</v>
      </c>
      <c r="J167" s="3">
        <v>34603</v>
      </c>
      <c r="K167" s="1">
        <v>31</v>
      </c>
      <c r="L167" s="1" t="s">
        <v>112</v>
      </c>
      <c r="M167" s="4">
        <v>633849359342</v>
      </c>
      <c r="N167" s="1">
        <v>3517786279</v>
      </c>
      <c r="O167" s="1" t="s">
        <v>510</v>
      </c>
      <c r="P167" s="1" t="s">
        <v>511</v>
      </c>
      <c r="Q167" s="1" t="s">
        <v>570</v>
      </c>
      <c r="R167" s="1" t="s">
        <v>57</v>
      </c>
      <c r="S167" s="1" t="s">
        <v>29</v>
      </c>
      <c r="T167" s="1" t="s">
        <v>30</v>
      </c>
    </row>
    <row r="168" spans="1:21" x14ac:dyDescent="0.3">
      <c r="A168" s="1">
        <v>167</v>
      </c>
      <c r="B168" s="1" t="s">
        <v>571</v>
      </c>
      <c r="C168" s="2" t="s">
        <v>572</v>
      </c>
      <c r="D168" s="1">
        <v>20098041</v>
      </c>
      <c r="E168" s="1" t="s">
        <v>126</v>
      </c>
      <c r="F168" s="1">
        <v>8208426091</v>
      </c>
      <c r="G168" s="1">
        <v>9324444626</v>
      </c>
      <c r="H168" s="3">
        <v>45797</v>
      </c>
      <c r="I168" s="1" t="s">
        <v>42</v>
      </c>
      <c r="J168" s="3">
        <v>35954</v>
      </c>
      <c r="K168" s="1">
        <v>27</v>
      </c>
      <c r="L168" s="1" t="s">
        <v>112</v>
      </c>
      <c r="M168" s="4">
        <v>980300337788</v>
      </c>
      <c r="N168" s="1">
        <v>3518971375</v>
      </c>
      <c r="O168" s="1" t="s">
        <v>510</v>
      </c>
      <c r="P168" s="1" t="s">
        <v>511</v>
      </c>
      <c r="Q168" s="1" t="s">
        <v>47</v>
      </c>
      <c r="R168" s="1" t="s">
        <v>39</v>
      </c>
      <c r="S168" s="1" t="s">
        <v>29</v>
      </c>
      <c r="T168" s="1" t="s">
        <v>30</v>
      </c>
    </row>
    <row r="169" spans="1:21" x14ac:dyDescent="0.3">
      <c r="A169" s="1">
        <v>168</v>
      </c>
      <c r="B169" s="1" t="s">
        <v>573</v>
      </c>
      <c r="C169" s="2" t="s">
        <v>574</v>
      </c>
      <c r="D169" s="1">
        <v>20087802</v>
      </c>
      <c r="E169" s="1" t="s">
        <v>126</v>
      </c>
      <c r="F169" s="1">
        <v>9326538978</v>
      </c>
      <c r="G169" s="1">
        <v>8779164133</v>
      </c>
      <c r="H169" s="3">
        <v>45698</v>
      </c>
      <c r="I169" s="1" t="s">
        <v>317</v>
      </c>
      <c r="J169" s="3">
        <v>35169</v>
      </c>
      <c r="K169" s="1">
        <v>29</v>
      </c>
      <c r="L169" s="1" t="s">
        <v>112</v>
      </c>
      <c r="M169" s="4">
        <v>394770687861</v>
      </c>
      <c r="N169" s="1">
        <v>3518861821</v>
      </c>
      <c r="O169" s="1" t="s">
        <v>36</v>
      </c>
      <c r="P169" s="1" t="s">
        <v>37</v>
      </c>
      <c r="Q169" s="1" t="s">
        <v>193</v>
      </c>
      <c r="R169" s="1" t="s">
        <v>176</v>
      </c>
      <c r="S169" s="1" t="s">
        <v>153</v>
      </c>
      <c r="T169" s="1" t="s">
        <v>30</v>
      </c>
    </row>
    <row r="170" spans="1:21" x14ac:dyDescent="0.3">
      <c r="A170" s="1">
        <v>169</v>
      </c>
      <c r="B170" s="1" t="s">
        <v>575</v>
      </c>
      <c r="C170" s="2" t="s">
        <v>576</v>
      </c>
      <c r="D170" s="1">
        <v>20098189</v>
      </c>
      <c r="E170" s="1" t="s">
        <v>126</v>
      </c>
      <c r="F170" s="1">
        <v>8828642025</v>
      </c>
      <c r="G170" s="1">
        <v>9757255705</v>
      </c>
      <c r="H170" s="3">
        <v>45798</v>
      </c>
      <c r="I170" s="1" t="s">
        <v>42</v>
      </c>
      <c r="J170" s="3">
        <v>33255</v>
      </c>
      <c r="K170" s="1">
        <v>35</v>
      </c>
      <c r="L170" s="1" t="s">
        <v>112</v>
      </c>
      <c r="M170" s="4">
        <v>604204415080</v>
      </c>
      <c r="N170" s="1">
        <v>3518971168</v>
      </c>
      <c r="O170" s="1" t="s">
        <v>36</v>
      </c>
      <c r="P170" s="1" t="s">
        <v>37</v>
      </c>
      <c r="Q170" s="1" t="s">
        <v>38</v>
      </c>
      <c r="R170" s="1" t="s">
        <v>135</v>
      </c>
      <c r="S170" s="1" t="s">
        <v>29</v>
      </c>
      <c r="T170" s="1" t="s">
        <v>30</v>
      </c>
    </row>
    <row r="171" spans="1:21" x14ac:dyDescent="0.3">
      <c r="A171" s="1">
        <v>170</v>
      </c>
      <c r="B171" s="1" t="s">
        <v>577</v>
      </c>
      <c r="C171" s="2" t="s">
        <v>578</v>
      </c>
      <c r="D171" s="1">
        <v>20062785</v>
      </c>
      <c r="E171" s="1" t="s">
        <v>126</v>
      </c>
      <c r="F171" s="1">
        <v>7045565301</v>
      </c>
      <c r="G171" s="1">
        <v>8356907084</v>
      </c>
      <c r="H171" s="3">
        <v>45439</v>
      </c>
      <c r="I171" s="1" t="s">
        <v>168</v>
      </c>
      <c r="J171" s="3">
        <v>32344</v>
      </c>
      <c r="K171" s="1">
        <v>37</v>
      </c>
      <c r="L171" s="1" t="s">
        <v>112</v>
      </c>
      <c r="M171" s="4">
        <v>642354628700</v>
      </c>
      <c r="N171" s="1">
        <v>3518536615</v>
      </c>
      <c r="O171" s="1" t="s">
        <v>36</v>
      </c>
      <c r="P171" s="1" t="s">
        <v>37</v>
      </c>
      <c r="Q171" s="1" t="s">
        <v>122</v>
      </c>
      <c r="R171" s="1" t="s">
        <v>135</v>
      </c>
      <c r="S171" s="1" t="s">
        <v>29</v>
      </c>
      <c r="T171" s="1" t="s">
        <v>30</v>
      </c>
    </row>
    <row r="172" spans="1:21" x14ac:dyDescent="0.3">
      <c r="A172" s="1">
        <v>171</v>
      </c>
      <c r="B172" s="1" t="s">
        <v>579</v>
      </c>
      <c r="C172" s="2" t="s">
        <v>580</v>
      </c>
      <c r="D172" s="1">
        <v>20014138</v>
      </c>
      <c r="E172" s="1" t="s">
        <v>126</v>
      </c>
      <c r="F172" s="1">
        <v>9321640884</v>
      </c>
      <c r="G172" s="1">
        <v>9321640884</v>
      </c>
      <c r="H172" s="3">
        <v>44795</v>
      </c>
      <c r="I172" s="1" t="s">
        <v>581</v>
      </c>
      <c r="J172" s="3">
        <v>34550</v>
      </c>
      <c r="K172" s="1">
        <v>31</v>
      </c>
      <c r="L172" s="1" t="s">
        <v>112</v>
      </c>
      <c r="M172" s="4">
        <v>598875130564</v>
      </c>
      <c r="N172" s="1">
        <v>3517687251</v>
      </c>
      <c r="O172" s="1" t="s">
        <v>510</v>
      </c>
      <c r="P172" s="1" t="s">
        <v>511</v>
      </c>
      <c r="Q172" s="1" t="s">
        <v>38</v>
      </c>
      <c r="R172" s="1" t="s">
        <v>295</v>
      </c>
      <c r="S172" s="1" t="s">
        <v>153</v>
      </c>
      <c r="T172" s="1" t="s">
        <v>30</v>
      </c>
    </row>
    <row r="173" spans="1:21" x14ac:dyDescent="0.3">
      <c r="A173" s="1">
        <v>172</v>
      </c>
      <c r="B173" s="1" t="s">
        <v>582</v>
      </c>
      <c r="C173" s="2" t="s">
        <v>583</v>
      </c>
      <c r="D173" s="1">
        <v>20090243</v>
      </c>
      <c r="E173" s="1" t="s">
        <v>126</v>
      </c>
      <c r="F173" s="1">
        <v>7350036016</v>
      </c>
      <c r="G173" s="1">
        <v>7350036016</v>
      </c>
      <c r="H173" s="3">
        <v>45724</v>
      </c>
      <c r="I173" s="1" t="s">
        <v>99</v>
      </c>
      <c r="J173" s="3">
        <v>35716</v>
      </c>
      <c r="K173" s="1">
        <v>28</v>
      </c>
      <c r="L173" s="1" t="s">
        <v>112</v>
      </c>
      <c r="M173" s="4">
        <v>617380258561</v>
      </c>
      <c r="N173" s="1">
        <v>3518892668</v>
      </c>
      <c r="O173" s="1" t="s">
        <v>510</v>
      </c>
      <c r="P173" s="1" t="s">
        <v>511</v>
      </c>
      <c r="Q173" s="1" t="s">
        <v>38</v>
      </c>
      <c r="R173" s="1" t="s">
        <v>48</v>
      </c>
      <c r="S173" s="1" t="s">
        <v>29</v>
      </c>
      <c r="T173" s="1" t="s">
        <v>30</v>
      </c>
    </row>
    <row r="174" spans="1:21" x14ac:dyDescent="0.3">
      <c r="A174" s="1">
        <v>173</v>
      </c>
      <c r="B174" s="1" t="s">
        <v>584</v>
      </c>
      <c r="C174" s="2" t="s">
        <v>585</v>
      </c>
      <c r="D174" s="1">
        <v>20004735</v>
      </c>
      <c r="E174" s="1" t="s">
        <v>126</v>
      </c>
      <c r="F174" s="1">
        <v>8692936740</v>
      </c>
      <c r="G174" s="1">
        <v>9167159632</v>
      </c>
      <c r="H174" s="3">
        <v>44640</v>
      </c>
      <c r="I174" s="1" t="s">
        <v>151</v>
      </c>
      <c r="J174" s="3">
        <v>32569</v>
      </c>
      <c r="K174" s="1">
        <v>37</v>
      </c>
      <c r="L174" s="1" t="s">
        <v>112</v>
      </c>
      <c r="M174" s="4">
        <v>968187621393</v>
      </c>
      <c r="N174" s="1">
        <v>3517483549</v>
      </c>
      <c r="O174" s="1" t="s">
        <v>510</v>
      </c>
      <c r="P174" s="1" t="s">
        <v>511</v>
      </c>
      <c r="Q174" s="1" t="s">
        <v>38</v>
      </c>
      <c r="R174" s="1" t="s">
        <v>295</v>
      </c>
      <c r="S174" s="1" t="s">
        <v>29</v>
      </c>
      <c r="T174" s="1" t="s">
        <v>30</v>
      </c>
    </row>
    <row r="175" spans="1:21" x14ac:dyDescent="0.3">
      <c r="A175" s="1">
        <v>174</v>
      </c>
      <c r="B175" s="1" t="s">
        <v>586</v>
      </c>
      <c r="C175" s="2" t="s">
        <v>587</v>
      </c>
      <c r="D175" s="1">
        <v>20001111</v>
      </c>
      <c r="E175" s="1" t="s">
        <v>126</v>
      </c>
      <c r="F175" s="1">
        <v>8369486364</v>
      </c>
      <c r="G175" s="1">
        <v>7039534025</v>
      </c>
      <c r="H175" s="3">
        <v>44688</v>
      </c>
      <c r="I175" s="1" t="s">
        <v>551</v>
      </c>
      <c r="J175" s="3">
        <v>35153</v>
      </c>
      <c r="K175" s="1">
        <v>30</v>
      </c>
      <c r="L175" s="1" t="s">
        <v>24</v>
      </c>
      <c r="M175" s="4">
        <v>658465226178</v>
      </c>
      <c r="N175" s="1">
        <v>3517423247</v>
      </c>
      <c r="O175" s="1" t="s">
        <v>510</v>
      </c>
      <c r="P175" s="1" t="s">
        <v>511</v>
      </c>
      <c r="Q175" s="1" t="s">
        <v>291</v>
      </c>
      <c r="R175" s="1" t="s">
        <v>48</v>
      </c>
      <c r="S175" s="1" t="s">
        <v>29</v>
      </c>
      <c r="T175" s="1" t="s">
        <v>30</v>
      </c>
    </row>
    <row r="176" spans="1:21" x14ac:dyDescent="0.3">
      <c r="A176" s="1">
        <v>175</v>
      </c>
      <c r="B176" s="1" t="s">
        <v>588</v>
      </c>
      <c r="C176" s="2" t="s">
        <v>589</v>
      </c>
      <c r="D176" s="1">
        <v>20106383</v>
      </c>
      <c r="E176" s="1" t="s">
        <v>126</v>
      </c>
      <c r="F176" s="1">
        <v>7350429087</v>
      </c>
      <c r="G176" s="1">
        <v>8432011971</v>
      </c>
      <c r="H176" s="3">
        <v>45874</v>
      </c>
      <c r="I176" s="1" t="s">
        <v>127</v>
      </c>
      <c r="J176" s="3">
        <v>35251</v>
      </c>
      <c r="K176" s="1">
        <v>29</v>
      </c>
      <c r="L176" s="1" t="s">
        <v>24</v>
      </c>
      <c r="M176" s="4">
        <v>874099959462</v>
      </c>
      <c r="N176" s="1">
        <v>3519058500</v>
      </c>
      <c r="O176" s="1" t="s">
        <v>510</v>
      </c>
      <c r="P176" s="1" t="s">
        <v>511</v>
      </c>
      <c r="Q176" s="1" t="s">
        <v>38</v>
      </c>
      <c r="R176" s="1" t="s">
        <v>48</v>
      </c>
      <c r="S176" s="1" t="s">
        <v>29</v>
      </c>
      <c r="T176" s="1" t="s">
        <v>30</v>
      </c>
    </row>
    <row r="177" spans="1:20" x14ac:dyDescent="0.3">
      <c r="A177" s="1">
        <v>176</v>
      </c>
      <c r="B177" s="1" t="s">
        <v>590</v>
      </c>
      <c r="C177" s="2" t="s">
        <v>591</v>
      </c>
      <c r="D177" s="1">
        <v>20107771</v>
      </c>
      <c r="E177" s="1" t="s">
        <v>126</v>
      </c>
      <c r="F177" s="1">
        <v>7219488562</v>
      </c>
      <c r="G177" s="1">
        <v>7738778562</v>
      </c>
      <c r="H177" s="3">
        <v>45881</v>
      </c>
      <c r="I177" s="1" t="s">
        <v>127</v>
      </c>
      <c r="J177" s="3">
        <v>27760</v>
      </c>
      <c r="K177" s="1">
        <v>50</v>
      </c>
      <c r="L177" s="1" t="s">
        <v>24</v>
      </c>
      <c r="M177" s="4">
        <v>930642510475</v>
      </c>
      <c r="N177" s="1">
        <v>3519073115</v>
      </c>
      <c r="O177" s="1" t="s">
        <v>510</v>
      </c>
      <c r="P177" s="1" t="s">
        <v>511</v>
      </c>
      <c r="Q177" s="1" t="s">
        <v>47</v>
      </c>
      <c r="R177" s="1" t="s">
        <v>514</v>
      </c>
      <c r="S177" s="1" t="s">
        <v>29</v>
      </c>
      <c r="T177" s="1" t="s">
        <v>30</v>
      </c>
    </row>
    <row r="178" spans="1:20" x14ac:dyDescent="0.3">
      <c r="A178" s="1">
        <v>177</v>
      </c>
      <c r="B178" s="1" t="s">
        <v>592</v>
      </c>
      <c r="C178" s="2" t="s">
        <v>593</v>
      </c>
      <c r="D178" s="1">
        <v>20106918</v>
      </c>
      <c r="E178" s="1" t="s">
        <v>126</v>
      </c>
      <c r="F178" s="1">
        <v>9326006714</v>
      </c>
      <c r="G178" s="1">
        <v>8591235818</v>
      </c>
      <c r="H178" s="3">
        <v>45873</v>
      </c>
      <c r="I178" s="1" t="s">
        <v>127</v>
      </c>
      <c r="J178" s="3">
        <v>38353</v>
      </c>
      <c r="K178" s="1">
        <v>21</v>
      </c>
      <c r="L178" s="1" t="s">
        <v>112</v>
      </c>
      <c r="M178" s="4">
        <v>340726912181</v>
      </c>
      <c r="N178" s="1">
        <v>3519071053</v>
      </c>
      <c r="O178" s="1" t="s">
        <v>510</v>
      </c>
      <c r="P178" s="1" t="s">
        <v>511</v>
      </c>
      <c r="Q178" s="1" t="s">
        <v>47</v>
      </c>
      <c r="R178" s="1" t="s">
        <v>39</v>
      </c>
      <c r="S178" s="1" t="s">
        <v>29</v>
      </c>
      <c r="T178" s="1" t="s">
        <v>30</v>
      </c>
    </row>
    <row r="179" spans="1:20" x14ac:dyDescent="0.3">
      <c r="A179" s="1">
        <v>178</v>
      </c>
      <c r="B179" s="1" t="s">
        <v>594</v>
      </c>
      <c r="C179" s="2" t="s">
        <v>595</v>
      </c>
      <c r="D179" s="1">
        <v>20110711</v>
      </c>
      <c r="E179" s="1" t="s">
        <v>126</v>
      </c>
      <c r="F179" s="1">
        <v>9699639572</v>
      </c>
      <c r="G179" s="1">
        <v>9021814735</v>
      </c>
      <c r="H179" s="3">
        <v>45915</v>
      </c>
      <c r="I179" s="1" t="s">
        <v>46</v>
      </c>
      <c r="J179" s="3">
        <v>33366</v>
      </c>
      <c r="K179" s="1">
        <v>34</v>
      </c>
      <c r="L179" s="1" t="s">
        <v>24</v>
      </c>
      <c r="M179" s="4">
        <v>856780407836</v>
      </c>
      <c r="N179" s="1">
        <v>3519106382</v>
      </c>
      <c r="O179" s="1" t="s">
        <v>61</v>
      </c>
      <c r="P179" s="1" t="s">
        <v>62</v>
      </c>
      <c r="Q179" s="1" t="s">
        <v>381</v>
      </c>
      <c r="R179" s="1" t="s">
        <v>39</v>
      </c>
      <c r="S179" s="1" t="s">
        <v>29</v>
      </c>
      <c r="T179" s="1" t="s">
        <v>30</v>
      </c>
    </row>
    <row r="180" spans="1:20" x14ac:dyDescent="0.3">
      <c r="A180" s="1">
        <v>179</v>
      </c>
      <c r="B180" s="1" t="s">
        <v>596</v>
      </c>
      <c r="C180" s="2" t="s">
        <v>597</v>
      </c>
      <c r="D180" s="1">
        <v>20044081</v>
      </c>
      <c r="E180" s="1" t="s">
        <v>126</v>
      </c>
      <c r="F180" s="1">
        <v>9321230228</v>
      </c>
      <c r="G180" s="1">
        <v>7506295454</v>
      </c>
      <c r="H180" s="3">
        <v>45211</v>
      </c>
      <c r="I180" s="1" t="s">
        <v>269</v>
      </c>
      <c r="J180" s="3">
        <v>35493</v>
      </c>
      <c r="K180" s="1">
        <v>29</v>
      </c>
      <c r="L180" s="1" t="s">
        <v>24</v>
      </c>
      <c r="M180" s="4">
        <v>258563026259</v>
      </c>
      <c r="N180" s="1">
        <v>3416295386</v>
      </c>
      <c r="O180" s="1" t="s">
        <v>61</v>
      </c>
      <c r="P180" s="1" t="s">
        <v>62</v>
      </c>
      <c r="Q180" s="1" t="s">
        <v>38</v>
      </c>
      <c r="R180" s="1" t="s">
        <v>80</v>
      </c>
      <c r="S180" s="1" t="s">
        <v>29</v>
      </c>
      <c r="T180" s="1" t="s">
        <v>30</v>
      </c>
    </row>
    <row r="181" spans="1:20" x14ac:dyDescent="0.3">
      <c r="A181" s="1">
        <v>180</v>
      </c>
      <c r="B181" s="1" t="s">
        <v>598</v>
      </c>
      <c r="C181" s="2" t="s">
        <v>599</v>
      </c>
      <c r="D181" s="1">
        <v>20020314</v>
      </c>
      <c r="E181" s="1" t="s">
        <v>126</v>
      </c>
      <c r="F181" s="1">
        <v>9137506671</v>
      </c>
      <c r="G181" s="1">
        <v>9137506671</v>
      </c>
      <c r="H181" s="3">
        <v>44887</v>
      </c>
      <c r="I181" s="1" t="s">
        <v>104</v>
      </c>
      <c r="J181" s="3">
        <v>32613</v>
      </c>
      <c r="K181" s="1">
        <v>36</v>
      </c>
      <c r="L181" s="1" t="s">
        <v>112</v>
      </c>
      <c r="M181" s="4">
        <v>322035809910</v>
      </c>
      <c r="N181" s="1">
        <v>3517797124</v>
      </c>
      <c r="O181" s="1" t="s">
        <v>61</v>
      </c>
      <c r="P181" s="1" t="s">
        <v>62</v>
      </c>
      <c r="Q181" s="1" t="s">
        <v>291</v>
      </c>
      <c r="R181" s="1" t="s">
        <v>48</v>
      </c>
      <c r="S181" s="1" t="s">
        <v>29</v>
      </c>
      <c r="T181" s="1" t="s">
        <v>30</v>
      </c>
    </row>
    <row r="182" spans="1:20" x14ac:dyDescent="0.3">
      <c r="A182" s="1">
        <v>181</v>
      </c>
      <c r="B182" s="1" t="s">
        <v>601</v>
      </c>
      <c r="C182" s="2" t="s">
        <v>602</v>
      </c>
      <c r="D182" s="1">
        <v>10121677</v>
      </c>
      <c r="E182" s="1" t="s">
        <v>126</v>
      </c>
      <c r="F182" s="1">
        <v>9209598566</v>
      </c>
      <c r="G182" s="1">
        <v>9209598566</v>
      </c>
      <c r="H182" s="3">
        <v>44538</v>
      </c>
      <c r="I182" s="1" t="s">
        <v>34</v>
      </c>
      <c r="J182" s="3">
        <v>27516</v>
      </c>
      <c r="K182" s="1">
        <v>50</v>
      </c>
      <c r="L182" s="1" t="s">
        <v>24</v>
      </c>
      <c r="M182" s="4">
        <v>446104242645</v>
      </c>
      <c r="N182" s="1">
        <v>3513681133</v>
      </c>
      <c r="O182" s="1" t="s">
        <v>61</v>
      </c>
      <c r="P182" s="1" t="s">
        <v>62</v>
      </c>
      <c r="Q182" s="1" t="s">
        <v>145</v>
      </c>
      <c r="R182" s="1" t="s">
        <v>48</v>
      </c>
      <c r="S182" s="1" t="s">
        <v>29</v>
      </c>
      <c r="T182" s="1" t="s">
        <v>30</v>
      </c>
    </row>
    <row r="183" spans="1:20" x14ac:dyDescent="0.3">
      <c r="A183" s="1">
        <v>182</v>
      </c>
      <c r="B183" s="1" t="s">
        <v>603</v>
      </c>
      <c r="C183" s="2" t="s">
        <v>604</v>
      </c>
      <c r="D183" s="1">
        <v>20061360</v>
      </c>
      <c r="E183" s="1" t="s">
        <v>126</v>
      </c>
      <c r="F183" s="1">
        <v>9920163608</v>
      </c>
      <c r="G183" s="1">
        <v>9920163608</v>
      </c>
      <c r="H183" s="3">
        <v>45426</v>
      </c>
      <c r="I183" s="1" t="s">
        <v>156</v>
      </c>
      <c r="J183" s="3">
        <v>28839</v>
      </c>
      <c r="K183" s="1">
        <v>47</v>
      </c>
      <c r="L183" s="1" t="s">
        <v>24</v>
      </c>
      <c r="M183" s="4">
        <v>475611634429</v>
      </c>
      <c r="N183" s="1">
        <v>3518507408</v>
      </c>
      <c r="O183" s="1" t="s">
        <v>61</v>
      </c>
      <c r="P183" s="1" t="s">
        <v>62</v>
      </c>
      <c r="Q183" s="1" t="s">
        <v>47</v>
      </c>
      <c r="R183" s="1" t="s">
        <v>176</v>
      </c>
      <c r="S183" s="1" t="s">
        <v>29</v>
      </c>
      <c r="T183" s="1" t="s">
        <v>30</v>
      </c>
    </row>
    <row r="184" spans="1:20" x14ac:dyDescent="0.3">
      <c r="A184" s="1">
        <v>183</v>
      </c>
      <c r="B184" s="1" t="s">
        <v>605</v>
      </c>
      <c r="C184" s="2" t="s">
        <v>606</v>
      </c>
      <c r="D184" s="1">
        <v>20002276</v>
      </c>
      <c r="E184" s="1" t="s">
        <v>126</v>
      </c>
      <c r="F184" s="1">
        <v>7039073361</v>
      </c>
      <c r="G184" s="1">
        <v>9372860803</v>
      </c>
      <c r="H184" s="3">
        <v>44648</v>
      </c>
      <c r="I184" s="1" t="s">
        <v>68</v>
      </c>
      <c r="J184" s="3">
        <v>28952</v>
      </c>
      <c r="K184" s="1">
        <v>46</v>
      </c>
      <c r="L184" s="1" t="s">
        <v>112</v>
      </c>
      <c r="M184" s="4">
        <v>298624730062</v>
      </c>
      <c r="N184" s="1">
        <v>3517447568</v>
      </c>
      <c r="O184" s="1" t="s">
        <v>61</v>
      </c>
      <c r="P184" s="1" t="s">
        <v>62</v>
      </c>
      <c r="Q184" s="1" t="s">
        <v>38</v>
      </c>
      <c r="R184" s="1" t="s">
        <v>57</v>
      </c>
      <c r="S184" s="1" t="s">
        <v>29</v>
      </c>
      <c r="T184" s="1" t="s">
        <v>30</v>
      </c>
    </row>
    <row r="185" spans="1:20" x14ac:dyDescent="0.3">
      <c r="A185" s="1">
        <v>184</v>
      </c>
      <c r="B185" s="1" t="s">
        <v>607</v>
      </c>
      <c r="C185" s="2" t="s">
        <v>608</v>
      </c>
      <c r="D185" s="1">
        <v>20096510</v>
      </c>
      <c r="E185" s="1" t="s">
        <v>126</v>
      </c>
      <c r="F185" s="1">
        <v>7400237892</v>
      </c>
      <c r="G185" s="1">
        <v>9348500241</v>
      </c>
      <c r="H185" s="3">
        <v>45784</v>
      </c>
      <c r="I185" s="1" t="s">
        <v>42</v>
      </c>
      <c r="J185" s="3">
        <v>27525</v>
      </c>
      <c r="K185" s="1">
        <v>50</v>
      </c>
      <c r="L185" s="1" t="s">
        <v>24</v>
      </c>
      <c r="M185" s="4">
        <v>204372614243</v>
      </c>
      <c r="N185" s="1">
        <v>3517273233</v>
      </c>
      <c r="O185" s="1" t="s">
        <v>61</v>
      </c>
      <c r="P185" s="1" t="s">
        <v>62</v>
      </c>
      <c r="Q185" s="1" t="s">
        <v>38</v>
      </c>
      <c r="R185" s="1" t="s">
        <v>57</v>
      </c>
      <c r="S185" s="1" t="s">
        <v>29</v>
      </c>
      <c r="T185" s="1" t="s">
        <v>30</v>
      </c>
    </row>
    <row r="186" spans="1:20" x14ac:dyDescent="0.3">
      <c r="A186" s="1">
        <v>185</v>
      </c>
      <c r="B186" s="1" t="s">
        <v>609</v>
      </c>
      <c r="C186" s="2" t="s">
        <v>610</v>
      </c>
      <c r="D186" s="1">
        <v>20022407</v>
      </c>
      <c r="E186" s="1" t="s">
        <v>126</v>
      </c>
      <c r="F186" s="1">
        <v>9324832929</v>
      </c>
      <c r="G186" s="1">
        <v>9702634764</v>
      </c>
      <c r="H186" s="3">
        <v>44925</v>
      </c>
      <c r="I186" s="1" t="s">
        <v>611</v>
      </c>
      <c r="J186" s="3">
        <v>36043</v>
      </c>
      <c r="K186" s="1">
        <v>27</v>
      </c>
      <c r="L186" s="1" t="s">
        <v>112</v>
      </c>
      <c r="M186" s="4">
        <v>802279562249</v>
      </c>
      <c r="N186" s="1">
        <v>351403450</v>
      </c>
      <c r="O186" s="1" t="s">
        <v>61</v>
      </c>
      <c r="P186" s="1" t="s">
        <v>62</v>
      </c>
      <c r="Q186" s="1" t="s">
        <v>38</v>
      </c>
      <c r="R186" s="1" t="s">
        <v>39</v>
      </c>
      <c r="S186" s="1" t="s">
        <v>29</v>
      </c>
      <c r="T186" s="1" t="s">
        <v>30</v>
      </c>
    </row>
    <row r="187" spans="1:20" x14ac:dyDescent="0.3">
      <c r="A187" s="1">
        <v>186</v>
      </c>
      <c r="B187" s="1" t="s">
        <v>612</v>
      </c>
      <c r="C187" s="2" t="s">
        <v>613</v>
      </c>
      <c r="D187" s="1">
        <v>10120909</v>
      </c>
      <c r="E187" s="1" t="s">
        <v>126</v>
      </c>
      <c r="F187" s="1">
        <v>9370421248</v>
      </c>
      <c r="G187" s="1">
        <v>9136271370</v>
      </c>
      <c r="H187" s="3">
        <v>44520</v>
      </c>
      <c r="I187" s="1" t="s">
        <v>54</v>
      </c>
      <c r="J187" s="3">
        <v>36012</v>
      </c>
      <c r="K187" s="1">
        <v>27</v>
      </c>
      <c r="L187" s="1" t="s">
        <v>24</v>
      </c>
      <c r="M187" s="4">
        <v>745758490495</v>
      </c>
      <c r="N187" s="1">
        <v>3516598507</v>
      </c>
      <c r="O187" s="1" t="s">
        <v>61</v>
      </c>
      <c r="P187" s="1" t="s">
        <v>62</v>
      </c>
      <c r="Q187" s="1" t="s">
        <v>47</v>
      </c>
      <c r="R187" s="1" t="s">
        <v>48</v>
      </c>
      <c r="S187" s="1" t="s">
        <v>29</v>
      </c>
      <c r="T187" s="1" t="s">
        <v>30</v>
      </c>
    </row>
    <row r="188" spans="1:20" x14ac:dyDescent="0.3">
      <c r="A188" s="1">
        <v>187</v>
      </c>
      <c r="B188" s="1" t="s">
        <v>614</v>
      </c>
      <c r="C188" s="2" t="s">
        <v>615</v>
      </c>
      <c r="D188" s="1">
        <v>10121283</v>
      </c>
      <c r="E188" s="1" t="s">
        <v>126</v>
      </c>
      <c r="F188" s="1">
        <v>7710981717</v>
      </c>
      <c r="G188" s="1">
        <v>7710981717</v>
      </c>
      <c r="H188" s="3">
        <v>41804</v>
      </c>
      <c r="I188" s="1" t="s">
        <v>616</v>
      </c>
      <c r="J188" s="3">
        <v>29221</v>
      </c>
      <c r="K188" s="1">
        <v>46</v>
      </c>
      <c r="L188" s="1" t="s">
        <v>24</v>
      </c>
      <c r="M188" s="4">
        <v>659418150696</v>
      </c>
      <c r="N188" s="1">
        <v>3513563879</v>
      </c>
      <c r="O188" s="1" t="s">
        <v>61</v>
      </c>
      <c r="P188" s="1" t="s">
        <v>62</v>
      </c>
      <c r="Q188" s="1" t="s">
        <v>38</v>
      </c>
      <c r="R188" s="1" t="s">
        <v>48</v>
      </c>
      <c r="S188" s="1" t="s">
        <v>29</v>
      </c>
      <c r="T188" s="1" t="s">
        <v>30</v>
      </c>
    </row>
    <row r="189" spans="1:20" x14ac:dyDescent="0.3">
      <c r="A189" s="1">
        <v>188</v>
      </c>
      <c r="B189" s="1" t="s">
        <v>617</v>
      </c>
      <c r="C189" s="2" t="s">
        <v>618</v>
      </c>
      <c r="D189" s="1">
        <v>10122337</v>
      </c>
      <c r="E189" s="1" t="s">
        <v>126</v>
      </c>
      <c r="F189" s="1">
        <v>9820980611</v>
      </c>
      <c r="G189" s="1">
        <v>9594343532</v>
      </c>
      <c r="H189" s="3">
        <v>44552</v>
      </c>
      <c r="I189" s="1" t="s">
        <v>34</v>
      </c>
      <c r="J189" s="3">
        <v>26866</v>
      </c>
      <c r="K189" s="1">
        <v>52</v>
      </c>
      <c r="L189" s="1" t="s">
        <v>24</v>
      </c>
      <c r="M189" s="4">
        <v>553788704083</v>
      </c>
      <c r="N189" s="1">
        <v>3516071207</v>
      </c>
      <c r="O189" s="1" t="s">
        <v>61</v>
      </c>
      <c r="P189" s="1" t="s">
        <v>62</v>
      </c>
      <c r="Q189" s="1" t="s">
        <v>619</v>
      </c>
      <c r="R189" s="1" t="s">
        <v>48</v>
      </c>
      <c r="S189" s="1" t="s">
        <v>29</v>
      </c>
      <c r="T189" s="1" t="s">
        <v>30</v>
      </c>
    </row>
    <row r="190" spans="1:20" x14ac:dyDescent="0.3">
      <c r="A190" s="1">
        <v>189</v>
      </c>
      <c r="B190" s="1" t="s">
        <v>620</v>
      </c>
      <c r="C190" s="2" t="s">
        <v>621</v>
      </c>
      <c r="D190" s="1">
        <v>10110277</v>
      </c>
      <c r="E190" s="1" t="s">
        <v>126</v>
      </c>
      <c r="F190" s="1">
        <v>9322205473</v>
      </c>
      <c r="G190" s="1">
        <v>9689609917</v>
      </c>
      <c r="H190" s="3">
        <v>44546</v>
      </c>
      <c r="I190" s="1" t="s">
        <v>34</v>
      </c>
      <c r="J190" s="3">
        <v>36344</v>
      </c>
      <c r="K190" s="1">
        <v>26</v>
      </c>
      <c r="L190" s="1" t="s">
        <v>24</v>
      </c>
      <c r="M190" s="4">
        <v>355353745148</v>
      </c>
      <c r="N190" s="1">
        <v>3515971469</v>
      </c>
      <c r="O190" s="1" t="s">
        <v>61</v>
      </c>
      <c r="P190" s="1" t="s">
        <v>62</v>
      </c>
      <c r="Q190" s="1" t="s">
        <v>51</v>
      </c>
      <c r="R190" s="1" t="s">
        <v>48</v>
      </c>
      <c r="S190" s="1" t="s">
        <v>29</v>
      </c>
      <c r="T190" s="1" t="s">
        <v>30</v>
      </c>
    </row>
    <row r="191" spans="1:20" x14ac:dyDescent="0.3">
      <c r="A191" s="1">
        <v>190</v>
      </c>
      <c r="B191" s="1" t="s">
        <v>622</v>
      </c>
      <c r="C191" s="2" t="s">
        <v>623</v>
      </c>
      <c r="D191" s="1">
        <v>10113360</v>
      </c>
      <c r="E191" s="1" t="s">
        <v>126</v>
      </c>
      <c r="F191" s="1">
        <v>8356854458</v>
      </c>
      <c r="G191" s="1">
        <v>8356854458</v>
      </c>
      <c r="H191" s="3">
        <v>44289</v>
      </c>
      <c r="I191" s="1" t="s">
        <v>413</v>
      </c>
      <c r="J191" s="3">
        <v>30799</v>
      </c>
      <c r="K191" s="1">
        <v>41</v>
      </c>
      <c r="L191" s="1" t="s">
        <v>112</v>
      </c>
      <c r="M191" s="4">
        <v>619892049502</v>
      </c>
      <c r="N191" s="1">
        <v>3514276791</v>
      </c>
      <c r="O191" s="1" t="s">
        <v>61</v>
      </c>
      <c r="P191" s="1" t="s">
        <v>62</v>
      </c>
      <c r="Q191" s="1" t="s">
        <v>47</v>
      </c>
      <c r="R191" s="1" t="s">
        <v>57</v>
      </c>
      <c r="S191" s="1" t="s">
        <v>29</v>
      </c>
      <c r="T191" s="1" t="s">
        <v>30</v>
      </c>
    </row>
    <row r="192" spans="1:20" x14ac:dyDescent="0.3">
      <c r="A192" s="1">
        <v>191</v>
      </c>
      <c r="B192" s="1" t="s">
        <v>624</v>
      </c>
      <c r="C192" s="2" t="s">
        <v>625</v>
      </c>
      <c r="D192" s="1">
        <v>20077477</v>
      </c>
      <c r="E192" s="1" t="s">
        <v>126</v>
      </c>
      <c r="F192" s="1">
        <v>9004926824</v>
      </c>
      <c r="G192" s="1">
        <v>9004926824</v>
      </c>
      <c r="H192" s="3">
        <v>44092</v>
      </c>
      <c r="I192" s="1" t="s">
        <v>111</v>
      </c>
      <c r="J192" s="3">
        <v>29589</v>
      </c>
      <c r="K192" s="1">
        <v>45</v>
      </c>
      <c r="L192" s="1" t="s">
        <v>24</v>
      </c>
      <c r="M192" s="4">
        <v>429837221295</v>
      </c>
      <c r="N192" s="1">
        <v>3516791282</v>
      </c>
      <c r="O192" s="1" t="s">
        <v>61</v>
      </c>
      <c r="P192" s="1" t="s">
        <v>62</v>
      </c>
      <c r="Q192" s="1" t="s">
        <v>38</v>
      </c>
      <c r="R192" s="1">
        <v>0</v>
      </c>
      <c r="S192" s="1" t="s">
        <v>29</v>
      </c>
      <c r="T192" s="1" t="s">
        <v>30</v>
      </c>
    </row>
    <row r="193" spans="1:21" x14ac:dyDescent="0.3">
      <c r="A193" s="1">
        <v>192</v>
      </c>
      <c r="B193" s="1" t="s">
        <v>626</v>
      </c>
      <c r="C193" s="2" t="s">
        <v>627</v>
      </c>
      <c r="D193" s="1">
        <v>20002443</v>
      </c>
      <c r="E193" s="1" t="s">
        <v>126</v>
      </c>
      <c r="F193" s="1">
        <v>8169472158</v>
      </c>
      <c r="G193" s="1">
        <v>9326631520</v>
      </c>
      <c r="H193" s="3">
        <v>44651</v>
      </c>
      <c r="I193" s="1" t="s">
        <v>68</v>
      </c>
      <c r="J193" s="3">
        <v>34423</v>
      </c>
      <c r="K193" s="1">
        <v>32</v>
      </c>
      <c r="L193" s="1" t="s">
        <v>24</v>
      </c>
      <c r="M193" s="4">
        <v>400182976534</v>
      </c>
      <c r="N193" s="1">
        <v>3515732248</v>
      </c>
      <c r="O193" s="1" t="s">
        <v>61</v>
      </c>
      <c r="P193" s="1" t="s">
        <v>62</v>
      </c>
      <c r="Q193" s="1" t="s">
        <v>47</v>
      </c>
      <c r="R193" s="1" t="s">
        <v>135</v>
      </c>
      <c r="S193" s="1" t="s">
        <v>153</v>
      </c>
      <c r="T193" s="1" t="s">
        <v>30</v>
      </c>
    </row>
    <row r="194" spans="1:21" x14ac:dyDescent="0.3">
      <c r="A194" s="1">
        <v>193</v>
      </c>
      <c r="B194" s="1" t="s">
        <v>628</v>
      </c>
      <c r="C194" s="2" t="s">
        <v>629</v>
      </c>
      <c r="D194" s="1">
        <v>20043735</v>
      </c>
      <c r="E194" s="1" t="s">
        <v>126</v>
      </c>
      <c r="F194" s="1">
        <v>8698472554</v>
      </c>
      <c r="G194" s="1">
        <v>8899900639</v>
      </c>
      <c r="H194" s="3">
        <v>45208</v>
      </c>
      <c r="I194" s="1" t="s">
        <v>269</v>
      </c>
      <c r="J194" s="3">
        <v>37391</v>
      </c>
      <c r="K194" s="1">
        <v>23</v>
      </c>
      <c r="L194" s="1" t="s">
        <v>24</v>
      </c>
      <c r="M194" s="4">
        <v>481074617535</v>
      </c>
      <c r="N194" s="1">
        <v>3518236497</v>
      </c>
      <c r="O194" s="1" t="s">
        <v>510</v>
      </c>
      <c r="P194" s="1" t="s">
        <v>510</v>
      </c>
      <c r="Q194" s="1" t="s">
        <v>47</v>
      </c>
      <c r="R194" s="1" t="s">
        <v>48</v>
      </c>
      <c r="S194" s="1" t="s">
        <v>29</v>
      </c>
      <c r="T194" s="1" t="s">
        <v>30</v>
      </c>
    </row>
    <row r="195" spans="1:21" x14ac:dyDescent="0.3">
      <c r="A195" s="1">
        <v>194</v>
      </c>
      <c r="B195" s="1" t="s">
        <v>630</v>
      </c>
      <c r="C195" s="2" t="s">
        <v>631</v>
      </c>
      <c r="D195" s="1">
        <v>20088010</v>
      </c>
      <c r="E195" s="1" t="s">
        <v>126</v>
      </c>
      <c r="F195" s="1">
        <v>9082180326</v>
      </c>
      <c r="G195" s="1">
        <v>8102559280</v>
      </c>
      <c r="H195" s="3">
        <v>45706</v>
      </c>
      <c r="I195" s="1" t="s">
        <v>317</v>
      </c>
      <c r="J195" s="3">
        <v>32092</v>
      </c>
      <c r="K195" s="1">
        <v>38</v>
      </c>
      <c r="L195" s="1" t="s">
        <v>112</v>
      </c>
      <c r="M195" s="4">
        <v>329321939535</v>
      </c>
      <c r="N195" s="1">
        <v>3518866377</v>
      </c>
      <c r="O195" s="1" t="s">
        <v>61</v>
      </c>
      <c r="P195" s="1" t="s">
        <v>62</v>
      </c>
      <c r="Q195" s="1" t="s">
        <v>38</v>
      </c>
      <c r="R195" s="1" t="s">
        <v>80</v>
      </c>
      <c r="S195" s="1" t="s">
        <v>153</v>
      </c>
      <c r="T195" s="1" t="s">
        <v>30</v>
      </c>
    </row>
    <row r="196" spans="1:21" x14ac:dyDescent="0.3">
      <c r="A196" s="1">
        <v>195</v>
      </c>
      <c r="B196" s="1" t="s">
        <v>632</v>
      </c>
      <c r="C196" s="2" t="s">
        <v>633</v>
      </c>
      <c r="D196" s="1">
        <v>20067876</v>
      </c>
      <c r="E196" s="1" t="s">
        <v>126</v>
      </c>
      <c r="F196" s="1">
        <v>8928330491</v>
      </c>
      <c r="G196" s="1">
        <v>5891084852</v>
      </c>
      <c r="H196" s="3">
        <v>45451</v>
      </c>
      <c r="I196" s="1" t="s">
        <v>168</v>
      </c>
      <c r="J196" s="3">
        <v>34321</v>
      </c>
      <c r="K196" s="1">
        <v>32</v>
      </c>
      <c r="L196" s="1" t="s">
        <v>24</v>
      </c>
      <c r="M196" s="4">
        <v>755830917681</v>
      </c>
      <c r="N196" s="1">
        <v>3518593243</v>
      </c>
      <c r="O196" s="1" t="s">
        <v>61</v>
      </c>
      <c r="P196" s="1" t="s">
        <v>62</v>
      </c>
      <c r="Q196" s="1" t="s">
        <v>198</v>
      </c>
      <c r="R196" s="1" t="s">
        <v>39</v>
      </c>
      <c r="S196" s="1" t="s">
        <v>29</v>
      </c>
      <c r="T196" s="1" t="s">
        <v>600</v>
      </c>
      <c r="U196" s="1" t="s">
        <v>1691</v>
      </c>
    </row>
    <row r="197" spans="1:21" x14ac:dyDescent="0.3">
      <c r="A197" s="1">
        <v>196</v>
      </c>
      <c r="B197" s="1" t="s">
        <v>634</v>
      </c>
      <c r="C197" s="2" t="s">
        <v>635</v>
      </c>
      <c r="D197" s="1">
        <v>20088015</v>
      </c>
      <c r="E197" s="1" t="s">
        <v>126</v>
      </c>
      <c r="F197" s="1">
        <v>7020132154</v>
      </c>
      <c r="G197" s="1">
        <v>7620288677</v>
      </c>
      <c r="H197" s="3">
        <v>45702</v>
      </c>
      <c r="I197" s="1" t="s">
        <v>317</v>
      </c>
      <c r="L197" s="1" t="s">
        <v>24</v>
      </c>
      <c r="M197" s="4">
        <v>750433402460</v>
      </c>
      <c r="N197" s="1">
        <v>3518866385</v>
      </c>
      <c r="O197" s="1" t="s">
        <v>128</v>
      </c>
      <c r="P197" s="1" t="s">
        <v>129</v>
      </c>
      <c r="Q197" s="1" t="s">
        <v>430</v>
      </c>
      <c r="R197" s="1" t="s">
        <v>39</v>
      </c>
      <c r="S197" s="1" t="s">
        <v>29</v>
      </c>
      <c r="T197" s="1" t="s">
        <v>30</v>
      </c>
    </row>
    <row r="198" spans="1:21" x14ac:dyDescent="0.3">
      <c r="A198" s="1">
        <v>197</v>
      </c>
      <c r="B198" s="1" t="s">
        <v>636</v>
      </c>
      <c r="C198" s="2" t="s">
        <v>637</v>
      </c>
      <c r="D198" s="1">
        <v>20107290</v>
      </c>
      <c r="E198" s="1" t="s">
        <v>126</v>
      </c>
      <c r="F198" s="1">
        <v>9356052036</v>
      </c>
      <c r="G198" s="1">
        <v>9112169972</v>
      </c>
      <c r="H198" s="3">
        <v>45877</v>
      </c>
      <c r="I198" s="1" t="s">
        <v>127</v>
      </c>
      <c r="J198" s="3">
        <v>37045</v>
      </c>
      <c r="K198" s="1">
        <v>24</v>
      </c>
      <c r="L198" s="1" t="s">
        <v>24</v>
      </c>
      <c r="M198" s="4">
        <v>471055736197</v>
      </c>
      <c r="N198" s="1">
        <v>3519071844</v>
      </c>
      <c r="O198" s="1" t="s">
        <v>61</v>
      </c>
      <c r="P198" s="1" t="s">
        <v>62</v>
      </c>
      <c r="Q198" s="1" t="s">
        <v>47</v>
      </c>
      <c r="R198" s="1" t="s">
        <v>48</v>
      </c>
      <c r="S198" s="1" t="s">
        <v>29</v>
      </c>
      <c r="T198" s="1" t="s">
        <v>30</v>
      </c>
    </row>
    <row r="199" spans="1:21" x14ac:dyDescent="0.3">
      <c r="A199" s="1">
        <v>198</v>
      </c>
      <c r="B199" s="1" t="s">
        <v>638</v>
      </c>
      <c r="C199" s="2" t="s">
        <v>639</v>
      </c>
      <c r="D199" s="1">
        <v>20053891</v>
      </c>
      <c r="E199" s="1" t="s">
        <v>126</v>
      </c>
      <c r="F199" s="1">
        <v>9637499678</v>
      </c>
      <c r="G199" s="1">
        <v>9833037566</v>
      </c>
      <c r="H199" s="3">
        <v>45352</v>
      </c>
      <c r="I199" s="1" t="s">
        <v>390</v>
      </c>
      <c r="J199" s="3">
        <v>34024</v>
      </c>
      <c r="K199" s="1">
        <v>33</v>
      </c>
      <c r="L199" s="1" t="s">
        <v>112</v>
      </c>
      <c r="M199" s="4">
        <v>956330231542</v>
      </c>
      <c r="N199" s="1">
        <v>3518413064</v>
      </c>
      <c r="O199" s="1" t="s">
        <v>61</v>
      </c>
      <c r="P199" s="1" t="s">
        <v>62</v>
      </c>
      <c r="Q199" s="1" t="s">
        <v>38</v>
      </c>
      <c r="R199" s="1" t="s">
        <v>140</v>
      </c>
      <c r="S199" s="1" t="s">
        <v>29</v>
      </c>
      <c r="T199" s="1" t="s">
        <v>30</v>
      </c>
    </row>
    <row r="200" spans="1:21" x14ac:dyDescent="0.3">
      <c r="A200" s="1">
        <v>199</v>
      </c>
      <c r="B200" s="1" t="s">
        <v>640</v>
      </c>
      <c r="C200" s="2" t="s">
        <v>641</v>
      </c>
      <c r="D200" s="1">
        <v>20000871</v>
      </c>
      <c r="E200" s="1" t="s">
        <v>126</v>
      </c>
      <c r="F200" s="1">
        <v>8425932817</v>
      </c>
      <c r="G200" s="1">
        <v>9920292116</v>
      </c>
      <c r="H200" s="3">
        <v>44621</v>
      </c>
      <c r="I200" s="1" t="s">
        <v>151</v>
      </c>
      <c r="J200" s="3">
        <v>30774</v>
      </c>
      <c r="K200" s="1">
        <v>41</v>
      </c>
      <c r="L200" s="1" t="s">
        <v>112</v>
      </c>
      <c r="M200" s="4">
        <v>923974924400</v>
      </c>
      <c r="N200" s="1">
        <v>3517409534</v>
      </c>
      <c r="O200" s="1" t="s">
        <v>61</v>
      </c>
      <c r="P200" s="1" t="s">
        <v>62</v>
      </c>
      <c r="Q200" s="1" t="s">
        <v>38</v>
      </c>
      <c r="R200" s="1" t="s">
        <v>135</v>
      </c>
      <c r="S200" s="1" t="s">
        <v>29</v>
      </c>
      <c r="T200" s="1" t="s">
        <v>30</v>
      </c>
    </row>
    <row r="201" spans="1:21" x14ac:dyDescent="0.3">
      <c r="A201" s="1">
        <v>200</v>
      </c>
      <c r="B201" s="1" t="s">
        <v>642</v>
      </c>
      <c r="C201" s="2" t="s">
        <v>643</v>
      </c>
      <c r="D201" s="1">
        <v>20001465</v>
      </c>
      <c r="E201" s="1" t="s">
        <v>126</v>
      </c>
      <c r="F201" s="1">
        <v>8454813926</v>
      </c>
      <c r="G201" s="1">
        <v>8928982694</v>
      </c>
      <c r="H201" s="3">
        <v>44635</v>
      </c>
      <c r="I201" s="1" t="s">
        <v>151</v>
      </c>
      <c r="J201" s="3">
        <v>33594</v>
      </c>
      <c r="K201" s="1">
        <v>34</v>
      </c>
      <c r="L201" s="1" t="s">
        <v>112</v>
      </c>
      <c r="M201" s="4">
        <v>373891209272</v>
      </c>
      <c r="N201" s="1">
        <v>3517432459</v>
      </c>
      <c r="O201" s="1" t="s">
        <v>61</v>
      </c>
      <c r="P201" s="1" t="s">
        <v>62</v>
      </c>
      <c r="Q201" s="1" t="s">
        <v>38</v>
      </c>
      <c r="R201" s="1" t="s">
        <v>278</v>
      </c>
      <c r="S201" s="1" t="s">
        <v>29</v>
      </c>
      <c r="T201" s="1" t="s">
        <v>30</v>
      </c>
    </row>
    <row r="202" spans="1:21" x14ac:dyDescent="0.3">
      <c r="A202" s="1">
        <v>201</v>
      </c>
      <c r="B202" s="1" t="s">
        <v>644</v>
      </c>
      <c r="C202" s="2" t="s">
        <v>645</v>
      </c>
      <c r="D202" s="1">
        <v>20082459</v>
      </c>
      <c r="E202" s="1" t="s">
        <v>126</v>
      </c>
      <c r="F202" s="1">
        <v>8177984083</v>
      </c>
      <c r="G202" s="1">
        <v>9833563077</v>
      </c>
      <c r="H202" s="3">
        <v>45643</v>
      </c>
      <c r="I202" s="1" t="s">
        <v>212</v>
      </c>
      <c r="J202" s="3">
        <v>38312</v>
      </c>
      <c r="K202" s="1">
        <v>21</v>
      </c>
      <c r="L202" s="1" t="s">
        <v>24</v>
      </c>
      <c r="M202" s="4">
        <v>209621764040</v>
      </c>
      <c r="N202" s="1">
        <v>3517907436</v>
      </c>
      <c r="O202" s="1" t="s">
        <v>61</v>
      </c>
      <c r="P202" s="1" t="s">
        <v>62</v>
      </c>
      <c r="Q202" s="1" t="s">
        <v>198</v>
      </c>
      <c r="R202" s="1" t="s">
        <v>80</v>
      </c>
      <c r="S202" s="1" t="s">
        <v>153</v>
      </c>
      <c r="T202" s="1" t="s">
        <v>30</v>
      </c>
    </row>
    <row r="203" spans="1:21" x14ac:dyDescent="0.3">
      <c r="A203" s="1">
        <v>202</v>
      </c>
      <c r="B203" s="1" t="s">
        <v>646</v>
      </c>
      <c r="C203" s="2" t="s">
        <v>647</v>
      </c>
      <c r="D203" s="1">
        <v>20098322</v>
      </c>
      <c r="E203" s="1" t="s">
        <v>126</v>
      </c>
      <c r="F203" s="1">
        <v>9137302878</v>
      </c>
      <c r="G203" s="1">
        <v>8652336773</v>
      </c>
      <c r="H203" s="3">
        <v>45799</v>
      </c>
      <c r="I203" s="1" t="s">
        <v>42</v>
      </c>
      <c r="J203" s="3">
        <v>32804</v>
      </c>
      <c r="K203" s="1">
        <v>36</v>
      </c>
      <c r="L203" s="1" t="s">
        <v>24</v>
      </c>
      <c r="M203" s="4">
        <v>894606913447</v>
      </c>
      <c r="N203" s="1">
        <v>3416459438</v>
      </c>
      <c r="O203" s="1" t="s">
        <v>61</v>
      </c>
      <c r="P203" s="1" t="s">
        <v>62</v>
      </c>
      <c r="Q203" s="1" t="s">
        <v>47</v>
      </c>
      <c r="R203" s="1" t="s">
        <v>140</v>
      </c>
      <c r="S203" s="1" t="s">
        <v>29</v>
      </c>
      <c r="T203" s="1" t="s">
        <v>30</v>
      </c>
    </row>
    <row r="204" spans="1:21" x14ac:dyDescent="0.3">
      <c r="A204" s="1">
        <v>203</v>
      </c>
      <c r="B204" s="1" t="s">
        <v>648</v>
      </c>
      <c r="C204" s="2" t="s">
        <v>649</v>
      </c>
      <c r="D204" s="1">
        <v>20063113</v>
      </c>
      <c r="E204" s="1" t="s">
        <v>126</v>
      </c>
      <c r="F204" s="1">
        <v>8822375863</v>
      </c>
      <c r="G204" s="1">
        <v>9326631520</v>
      </c>
      <c r="H204" s="3">
        <v>45381</v>
      </c>
      <c r="I204" s="1" t="s">
        <v>261</v>
      </c>
      <c r="J204" s="3">
        <v>38185</v>
      </c>
      <c r="K204" s="1">
        <v>21</v>
      </c>
      <c r="L204" s="1" t="s">
        <v>24</v>
      </c>
      <c r="M204" s="4">
        <v>365000192715</v>
      </c>
      <c r="N204" s="1">
        <v>3518544697</v>
      </c>
      <c r="O204" s="1" t="s">
        <v>61</v>
      </c>
      <c r="P204" s="1" t="s">
        <v>62</v>
      </c>
      <c r="Q204" s="1" t="s">
        <v>47</v>
      </c>
      <c r="R204" s="1" t="s">
        <v>39</v>
      </c>
      <c r="S204" s="1" t="s">
        <v>29</v>
      </c>
      <c r="T204" s="1" t="s">
        <v>600</v>
      </c>
      <c r="U204" s="1" t="s">
        <v>1691</v>
      </c>
    </row>
    <row r="205" spans="1:21" x14ac:dyDescent="0.3">
      <c r="A205" s="1">
        <v>204</v>
      </c>
      <c r="B205" s="1" t="s">
        <v>650</v>
      </c>
      <c r="C205" s="2" t="s">
        <v>651</v>
      </c>
      <c r="D205" s="1">
        <v>20075747</v>
      </c>
      <c r="E205" s="1" t="s">
        <v>126</v>
      </c>
      <c r="F205" s="1">
        <v>8099650596</v>
      </c>
      <c r="G205" s="1">
        <v>9867488848</v>
      </c>
      <c r="H205" s="3">
        <v>45566</v>
      </c>
      <c r="I205" s="1" t="s">
        <v>121</v>
      </c>
      <c r="J205" s="3">
        <v>33604</v>
      </c>
      <c r="K205" s="1">
        <v>34</v>
      </c>
      <c r="L205" s="1" t="s">
        <v>112</v>
      </c>
      <c r="M205" s="4">
        <v>660633142657</v>
      </c>
      <c r="N205" s="1">
        <v>3518704690</v>
      </c>
      <c r="O205" s="1" t="s">
        <v>61</v>
      </c>
      <c r="P205" s="1" t="s">
        <v>62</v>
      </c>
      <c r="Q205" s="1" t="s">
        <v>520</v>
      </c>
      <c r="R205" s="1" t="s">
        <v>48</v>
      </c>
      <c r="S205" s="1" t="s">
        <v>153</v>
      </c>
      <c r="T205" s="1" t="s">
        <v>30</v>
      </c>
    </row>
    <row r="206" spans="1:21" x14ac:dyDescent="0.3">
      <c r="A206" s="1">
        <v>205</v>
      </c>
      <c r="B206" s="1" t="s">
        <v>652</v>
      </c>
      <c r="C206" s="2" t="s">
        <v>653</v>
      </c>
      <c r="D206" s="1">
        <v>20098380</v>
      </c>
      <c r="E206" s="1" t="s">
        <v>126</v>
      </c>
      <c r="F206" s="1">
        <v>6355075209</v>
      </c>
      <c r="G206" s="1">
        <v>6355075209</v>
      </c>
      <c r="H206" s="3">
        <v>45799</v>
      </c>
      <c r="I206" s="1" t="s">
        <v>42</v>
      </c>
      <c r="J206" s="3">
        <v>38950</v>
      </c>
      <c r="K206" s="1">
        <v>19</v>
      </c>
      <c r="L206" s="1" t="s">
        <v>24</v>
      </c>
      <c r="M206" s="4">
        <v>480813569740</v>
      </c>
      <c r="N206" s="1">
        <v>3518974028</v>
      </c>
      <c r="O206" s="1" t="s">
        <v>61</v>
      </c>
      <c r="P206" s="1" t="s">
        <v>62</v>
      </c>
      <c r="Q206" s="1" t="s">
        <v>38</v>
      </c>
      <c r="R206" s="1" t="s">
        <v>39</v>
      </c>
      <c r="S206" s="1" t="s">
        <v>153</v>
      </c>
      <c r="T206" s="1" t="s">
        <v>30</v>
      </c>
    </row>
    <row r="207" spans="1:21" x14ac:dyDescent="0.3">
      <c r="A207" s="1">
        <v>206</v>
      </c>
      <c r="B207" s="1" t="s">
        <v>654</v>
      </c>
      <c r="C207" s="2" t="s">
        <v>655</v>
      </c>
      <c r="D207" s="1">
        <v>20063189</v>
      </c>
      <c r="E207" s="1" t="s">
        <v>126</v>
      </c>
      <c r="F207" s="1">
        <v>7498291039</v>
      </c>
      <c r="G207" s="1">
        <v>8624807476</v>
      </c>
      <c r="H207" s="3">
        <v>45479</v>
      </c>
      <c r="I207" s="1" t="s">
        <v>656</v>
      </c>
      <c r="J207" s="3">
        <v>32804</v>
      </c>
      <c r="K207" s="1">
        <v>36</v>
      </c>
      <c r="L207" s="1" t="s">
        <v>112</v>
      </c>
      <c r="M207" s="4">
        <v>799576269339</v>
      </c>
      <c r="N207" s="1">
        <v>3518544280</v>
      </c>
      <c r="O207" s="1" t="s">
        <v>36</v>
      </c>
      <c r="P207" s="1" t="s">
        <v>37</v>
      </c>
      <c r="Q207" s="1" t="s">
        <v>38</v>
      </c>
      <c r="R207" s="1" t="s">
        <v>39</v>
      </c>
      <c r="S207" s="1" t="s">
        <v>29</v>
      </c>
      <c r="T207" s="1" t="s">
        <v>30</v>
      </c>
    </row>
    <row r="208" spans="1:21" x14ac:dyDescent="0.3">
      <c r="A208" s="1">
        <v>207</v>
      </c>
      <c r="B208" s="1" t="s">
        <v>657</v>
      </c>
      <c r="C208" s="2" t="s">
        <v>658</v>
      </c>
      <c r="D208" s="1">
        <v>20018692</v>
      </c>
      <c r="E208" s="1" t="s">
        <v>126</v>
      </c>
      <c r="F208" s="1">
        <v>8976094758</v>
      </c>
      <c r="G208" s="1">
        <v>7304668750</v>
      </c>
      <c r="H208" s="3">
        <v>44867</v>
      </c>
      <c r="I208" s="1" t="s">
        <v>104</v>
      </c>
      <c r="J208" s="3">
        <v>36161</v>
      </c>
      <c r="K208" s="1">
        <v>27</v>
      </c>
      <c r="L208" s="1" t="s">
        <v>24</v>
      </c>
      <c r="M208" s="4">
        <v>219426456686</v>
      </c>
      <c r="N208" s="1">
        <v>35153147306</v>
      </c>
      <c r="O208" s="1" t="s">
        <v>61</v>
      </c>
      <c r="P208" s="1" t="s">
        <v>62</v>
      </c>
      <c r="Q208" s="1" t="s">
        <v>79</v>
      </c>
      <c r="R208" s="1" t="s">
        <v>39</v>
      </c>
      <c r="S208" s="1" t="s">
        <v>29</v>
      </c>
      <c r="T208" s="1" t="s">
        <v>30</v>
      </c>
    </row>
    <row r="209" spans="1:20" x14ac:dyDescent="0.3">
      <c r="A209" s="1">
        <v>208</v>
      </c>
      <c r="B209" s="1" t="s">
        <v>659</v>
      </c>
      <c r="C209" s="2" t="s">
        <v>660</v>
      </c>
      <c r="D209" s="1">
        <v>20096667</v>
      </c>
      <c r="E209" s="1" t="s">
        <v>126</v>
      </c>
      <c r="F209" s="1">
        <v>7678049937</v>
      </c>
      <c r="G209" s="1">
        <v>7304558641</v>
      </c>
      <c r="H209" s="3">
        <v>45786</v>
      </c>
      <c r="I209" s="1" t="s">
        <v>42</v>
      </c>
      <c r="J209" s="3">
        <v>32295</v>
      </c>
      <c r="K209" s="1">
        <v>37</v>
      </c>
      <c r="L209" s="1" t="s">
        <v>112</v>
      </c>
      <c r="M209" s="4">
        <v>348366444150</v>
      </c>
      <c r="N209" s="1">
        <v>3516535000</v>
      </c>
      <c r="O209" s="1" t="s">
        <v>61</v>
      </c>
      <c r="P209" s="1" t="s">
        <v>62</v>
      </c>
      <c r="Q209" s="1" t="s">
        <v>38</v>
      </c>
      <c r="R209" s="1" t="s">
        <v>176</v>
      </c>
      <c r="S209" s="1" t="s">
        <v>29</v>
      </c>
      <c r="T209" s="1" t="s">
        <v>30</v>
      </c>
    </row>
    <row r="210" spans="1:20" x14ac:dyDescent="0.3">
      <c r="A210" s="1">
        <v>209</v>
      </c>
      <c r="B210" s="1" t="s">
        <v>661</v>
      </c>
      <c r="C210" s="2" t="s">
        <v>662</v>
      </c>
      <c r="D210" s="1">
        <v>20024862</v>
      </c>
      <c r="E210" s="1" t="s">
        <v>126</v>
      </c>
      <c r="F210" s="1">
        <v>8169296393</v>
      </c>
      <c r="G210" s="1">
        <v>9321240445</v>
      </c>
      <c r="H210" s="3">
        <v>44966</v>
      </c>
      <c r="I210" s="1" t="s">
        <v>116</v>
      </c>
      <c r="J210" s="3">
        <v>33501</v>
      </c>
      <c r="K210" s="1">
        <v>34</v>
      </c>
      <c r="L210" s="1" t="s">
        <v>112</v>
      </c>
      <c r="M210" s="4">
        <v>601607488406</v>
      </c>
      <c r="N210" s="1">
        <v>3517907453</v>
      </c>
      <c r="O210" s="1" t="s">
        <v>61</v>
      </c>
      <c r="P210" s="1" t="s">
        <v>62</v>
      </c>
      <c r="Q210" s="1" t="s">
        <v>38</v>
      </c>
      <c r="R210" s="1" t="s">
        <v>48</v>
      </c>
      <c r="S210" s="1" t="s">
        <v>29</v>
      </c>
      <c r="T210" s="1" t="s">
        <v>30</v>
      </c>
    </row>
    <row r="211" spans="1:20" x14ac:dyDescent="0.3">
      <c r="A211" s="1">
        <v>210</v>
      </c>
      <c r="B211" s="1" t="s">
        <v>663</v>
      </c>
      <c r="C211" s="2" t="s">
        <v>664</v>
      </c>
      <c r="D211" s="1">
        <v>20088412</v>
      </c>
      <c r="E211" s="1" t="s">
        <v>126</v>
      </c>
      <c r="F211" s="1">
        <v>7498252398</v>
      </c>
      <c r="G211" s="1">
        <v>8010967214</v>
      </c>
      <c r="H211" s="3">
        <v>45707</v>
      </c>
      <c r="I211" s="1" t="s">
        <v>317</v>
      </c>
      <c r="J211" s="3">
        <v>38019</v>
      </c>
      <c r="K211" s="1">
        <v>22</v>
      </c>
      <c r="L211" s="1" t="s">
        <v>24</v>
      </c>
      <c r="M211" s="4">
        <v>865075931781</v>
      </c>
      <c r="N211" s="1">
        <v>3518867564</v>
      </c>
      <c r="O211" s="1" t="s">
        <v>61</v>
      </c>
      <c r="P211" s="1" t="s">
        <v>62</v>
      </c>
      <c r="Q211" s="1" t="s">
        <v>381</v>
      </c>
      <c r="R211" s="1" t="s">
        <v>39</v>
      </c>
      <c r="S211" s="1" t="s">
        <v>29</v>
      </c>
      <c r="T211" s="1" t="s">
        <v>30</v>
      </c>
    </row>
    <row r="212" spans="1:20" x14ac:dyDescent="0.3">
      <c r="A212" s="1">
        <v>211</v>
      </c>
      <c r="B212" s="1" t="s">
        <v>665</v>
      </c>
      <c r="C212" s="2" t="s">
        <v>666</v>
      </c>
      <c r="D212" s="1">
        <v>20096940</v>
      </c>
      <c r="E212" s="1" t="s">
        <v>126</v>
      </c>
      <c r="F212" s="1">
        <v>9967854562</v>
      </c>
      <c r="G212" s="1">
        <v>9967854562</v>
      </c>
      <c r="H212" s="3">
        <v>45789</v>
      </c>
      <c r="I212" s="1" t="s">
        <v>42</v>
      </c>
      <c r="J212" s="3">
        <v>30317</v>
      </c>
      <c r="K212" s="1">
        <v>43</v>
      </c>
      <c r="L212" s="1" t="s">
        <v>112</v>
      </c>
      <c r="M212" s="4">
        <v>762340363042</v>
      </c>
      <c r="N212" s="1">
        <v>3417259064</v>
      </c>
      <c r="O212" s="1" t="s">
        <v>61</v>
      </c>
      <c r="P212" s="1" t="s">
        <v>62</v>
      </c>
      <c r="Q212" s="1" t="s">
        <v>47</v>
      </c>
      <c r="R212" s="1" t="s">
        <v>39</v>
      </c>
      <c r="S212" s="1" t="s">
        <v>29</v>
      </c>
      <c r="T212" s="1" t="s">
        <v>30</v>
      </c>
    </row>
    <row r="213" spans="1:20" x14ac:dyDescent="0.3">
      <c r="A213" s="1">
        <v>212</v>
      </c>
      <c r="B213" s="1" t="s">
        <v>667</v>
      </c>
      <c r="C213" s="2" t="s">
        <v>668</v>
      </c>
      <c r="D213" s="1">
        <v>20039443</v>
      </c>
      <c r="E213" s="1" t="s">
        <v>126</v>
      </c>
      <c r="F213" s="1">
        <v>9322374822</v>
      </c>
      <c r="G213" s="1">
        <v>9637900564</v>
      </c>
      <c r="H213" s="3">
        <v>45148</v>
      </c>
      <c r="I213" s="1" t="s">
        <v>410</v>
      </c>
      <c r="J213" s="3">
        <v>31467</v>
      </c>
      <c r="K213" s="1">
        <v>40</v>
      </c>
      <c r="L213" s="1" t="s">
        <v>24</v>
      </c>
      <c r="M213" s="4">
        <v>617982051089</v>
      </c>
      <c r="N213" s="1">
        <v>3516529152</v>
      </c>
      <c r="O213" s="1" t="s">
        <v>61</v>
      </c>
      <c r="P213" s="1" t="s">
        <v>62</v>
      </c>
      <c r="Q213" s="1" t="s">
        <v>38</v>
      </c>
      <c r="R213" s="1" t="s">
        <v>57</v>
      </c>
      <c r="S213" s="1" t="s">
        <v>29</v>
      </c>
      <c r="T213" s="1" t="s">
        <v>30</v>
      </c>
    </row>
    <row r="214" spans="1:20" x14ac:dyDescent="0.3">
      <c r="A214" s="1">
        <v>213</v>
      </c>
      <c r="B214" s="1" t="s">
        <v>669</v>
      </c>
      <c r="C214" s="2" t="s">
        <v>670</v>
      </c>
      <c r="D214" s="1">
        <v>20034245</v>
      </c>
      <c r="E214" s="1" t="s">
        <v>126</v>
      </c>
      <c r="F214" s="1">
        <v>8805765141</v>
      </c>
      <c r="G214" s="1">
        <v>8657281889</v>
      </c>
      <c r="H214" s="3">
        <v>45090</v>
      </c>
      <c r="I214" s="1" t="s">
        <v>71</v>
      </c>
      <c r="J214" s="3">
        <v>38466</v>
      </c>
      <c r="K214" s="1">
        <v>20</v>
      </c>
      <c r="L214" s="1" t="s">
        <v>24</v>
      </c>
      <c r="M214" s="4">
        <v>725674856479</v>
      </c>
      <c r="N214" s="1">
        <v>3518069402</v>
      </c>
      <c r="O214" s="1" t="s">
        <v>61</v>
      </c>
      <c r="P214" s="1" t="s">
        <v>62</v>
      </c>
      <c r="Q214" s="1" t="s">
        <v>38</v>
      </c>
      <c r="R214" s="1" t="s">
        <v>57</v>
      </c>
      <c r="S214" s="1" t="s">
        <v>29</v>
      </c>
      <c r="T214" s="1" t="s">
        <v>30</v>
      </c>
    </row>
    <row r="215" spans="1:20" x14ac:dyDescent="0.3">
      <c r="A215" s="1">
        <v>214</v>
      </c>
      <c r="B215" s="1" t="s">
        <v>671</v>
      </c>
      <c r="C215" s="2" t="s">
        <v>672</v>
      </c>
      <c r="D215" s="1">
        <v>20106985</v>
      </c>
      <c r="E215" s="1" t="s">
        <v>126</v>
      </c>
      <c r="F215" s="1">
        <v>9158469861</v>
      </c>
      <c r="G215" s="1">
        <v>9764730747</v>
      </c>
      <c r="H215" s="3">
        <v>45874</v>
      </c>
      <c r="I215" s="1" t="s">
        <v>127</v>
      </c>
      <c r="J215" s="3">
        <v>37978</v>
      </c>
      <c r="K215" s="1">
        <v>22</v>
      </c>
      <c r="L215" s="1" t="s">
        <v>24</v>
      </c>
      <c r="M215" s="4">
        <v>909831978256</v>
      </c>
      <c r="N215" s="1">
        <v>3417396078</v>
      </c>
      <c r="O215" s="1" t="s">
        <v>61</v>
      </c>
      <c r="P215" s="1" t="s">
        <v>62</v>
      </c>
      <c r="Q215" s="1" t="s">
        <v>79</v>
      </c>
      <c r="R215" s="1" t="s">
        <v>48</v>
      </c>
      <c r="S215" s="1" t="s">
        <v>29</v>
      </c>
      <c r="T215" s="1" t="s">
        <v>30</v>
      </c>
    </row>
    <row r="216" spans="1:20" x14ac:dyDescent="0.3">
      <c r="A216" s="1">
        <v>215</v>
      </c>
      <c r="B216" s="1" t="s">
        <v>673</v>
      </c>
      <c r="C216" s="2" t="s">
        <v>674</v>
      </c>
      <c r="D216" s="1">
        <v>20098230</v>
      </c>
      <c r="E216" s="1" t="s">
        <v>126</v>
      </c>
      <c r="F216" s="1">
        <v>8421352912</v>
      </c>
      <c r="G216" s="1">
        <v>9326283060</v>
      </c>
      <c r="H216" s="3">
        <v>45737</v>
      </c>
      <c r="I216" s="1" t="s">
        <v>99</v>
      </c>
      <c r="J216" s="3">
        <v>38790</v>
      </c>
      <c r="K216" s="1">
        <v>20</v>
      </c>
      <c r="L216" s="1" t="s">
        <v>24</v>
      </c>
      <c r="M216" s="4">
        <v>683147753479</v>
      </c>
      <c r="N216" s="1">
        <v>3518912259</v>
      </c>
      <c r="O216" s="1" t="s">
        <v>128</v>
      </c>
      <c r="P216" s="1" t="s">
        <v>129</v>
      </c>
      <c r="Q216" s="1" t="s">
        <v>381</v>
      </c>
      <c r="R216" s="1" t="s">
        <v>48</v>
      </c>
      <c r="S216" s="1" t="s">
        <v>29</v>
      </c>
      <c r="T216" s="1" t="s">
        <v>30</v>
      </c>
    </row>
    <row r="217" spans="1:20" x14ac:dyDescent="0.3">
      <c r="A217" s="1">
        <v>216</v>
      </c>
      <c r="B217" s="1" t="s">
        <v>675</v>
      </c>
      <c r="C217" s="2" t="s">
        <v>676</v>
      </c>
      <c r="D217" s="1">
        <v>20098361</v>
      </c>
      <c r="E217" s="1" t="s">
        <v>126</v>
      </c>
      <c r="F217" s="1">
        <v>8928713898</v>
      </c>
      <c r="G217" s="1">
        <v>70211645120</v>
      </c>
      <c r="H217" s="3">
        <v>45799</v>
      </c>
      <c r="I217" s="1" t="s">
        <v>42</v>
      </c>
      <c r="J217" s="3">
        <v>32783</v>
      </c>
      <c r="K217" s="1">
        <v>36</v>
      </c>
      <c r="L217" s="1" t="s">
        <v>112</v>
      </c>
      <c r="M217" s="4">
        <v>483750920241</v>
      </c>
      <c r="N217" s="1">
        <v>3517867486</v>
      </c>
      <c r="O217" s="1" t="s">
        <v>36</v>
      </c>
      <c r="P217" s="1" t="s">
        <v>37</v>
      </c>
      <c r="Q217" s="1" t="s">
        <v>38</v>
      </c>
      <c r="R217" s="1" t="s">
        <v>57</v>
      </c>
      <c r="S217" s="1" t="s">
        <v>29</v>
      </c>
      <c r="T217" s="1" t="s">
        <v>30</v>
      </c>
    </row>
    <row r="218" spans="1:20" x14ac:dyDescent="0.3">
      <c r="A218" s="1">
        <v>217</v>
      </c>
      <c r="B218" s="1" t="s">
        <v>677</v>
      </c>
      <c r="C218" s="2" t="s">
        <v>678</v>
      </c>
      <c r="D218" s="1">
        <v>20009778</v>
      </c>
      <c r="E218" s="1" t="s">
        <v>126</v>
      </c>
      <c r="F218" s="1">
        <v>7738404077</v>
      </c>
      <c r="G218" s="1">
        <v>8097464075</v>
      </c>
      <c r="H218" s="3">
        <v>44739</v>
      </c>
      <c r="I218" s="1" t="s">
        <v>74</v>
      </c>
      <c r="J218" s="3">
        <v>33970</v>
      </c>
      <c r="K218" s="1">
        <v>33</v>
      </c>
      <c r="L218" s="1" t="s">
        <v>112</v>
      </c>
      <c r="M218" s="4">
        <v>991196701799</v>
      </c>
      <c r="N218" s="1">
        <v>3517586688</v>
      </c>
      <c r="O218" s="1" t="s">
        <v>61</v>
      </c>
      <c r="P218" s="1" t="s">
        <v>62</v>
      </c>
      <c r="Q218" s="1" t="s">
        <v>38</v>
      </c>
      <c r="R218" s="1" t="s">
        <v>135</v>
      </c>
      <c r="S218" s="1" t="s">
        <v>29</v>
      </c>
      <c r="T218" s="1" t="s">
        <v>30</v>
      </c>
    </row>
    <row r="219" spans="1:20" x14ac:dyDescent="0.3">
      <c r="A219" s="1">
        <v>218</v>
      </c>
      <c r="B219" s="1" t="s">
        <v>679</v>
      </c>
      <c r="C219" s="2" t="s">
        <v>680</v>
      </c>
      <c r="D219" s="1">
        <v>20018857</v>
      </c>
      <c r="E219" s="1" t="s">
        <v>126</v>
      </c>
      <c r="F219" s="1">
        <v>7138505152</v>
      </c>
      <c r="G219" s="1">
        <v>9765742349</v>
      </c>
      <c r="H219" s="3">
        <v>44869</v>
      </c>
      <c r="I219" s="1" t="s">
        <v>104</v>
      </c>
      <c r="J219" s="3">
        <v>34648</v>
      </c>
      <c r="K219" s="1">
        <v>31</v>
      </c>
      <c r="L219" s="1" t="s">
        <v>24</v>
      </c>
      <c r="M219" s="4">
        <v>963628642053</v>
      </c>
      <c r="N219" s="1">
        <v>3517775152</v>
      </c>
      <c r="O219" s="1" t="s">
        <v>61</v>
      </c>
      <c r="P219" s="1" t="s">
        <v>62</v>
      </c>
      <c r="Q219" s="1" t="s">
        <v>38</v>
      </c>
      <c r="R219" s="1" t="s">
        <v>39</v>
      </c>
      <c r="S219" s="1" t="s">
        <v>29</v>
      </c>
      <c r="T219" s="1" t="s">
        <v>30</v>
      </c>
    </row>
    <row r="220" spans="1:20" x14ac:dyDescent="0.3">
      <c r="A220" s="1">
        <v>219</v>
      </c>
      <c r="B220" s="1" t="s">
        <v>681</v>
      </c>
      <c r="C220" s="2" t="s">
        <v>682</v>
      </c>
      <c r="D220" s="1">
        <v>20080409</v>
      </c>
      <c r="E220" s="1" t="s">
        <v>126</v>
      </c>
      <c r="F220" s="1">
        <v>8879387014</v>
      </c>
      <c r="G220" s="1">
        <v>9130404034</v>
      </c>
      <c r="H220" s="3">
        <v>45638</v>
      </c>
      <c r="I220" s="1" t="s">
        <v>212</v>
      </c>
      <c r="J220" s="3">
        <v>34490</v>
      </c>
      <c r="K220" s="1">
        <v>31</v>
      </c>
      <c r="L220" s="1" t="s">
        <v>24</v>
      </c>
      <c r="M220" s="4">
        <v>288328045966</v>
      </c>
      <c r="N220" s="1">
        <v>3518775391</v>
      </c>
      <c r="O220" s="1" t="s">
        <v>61</v>
      </c>
      <c r="P220" s="1" t="s">
        <v>62</v>
      </c>
      <c r="Q220" s="1" t="s">
        <v>198</v>
      </c>
      <c r="R220" s="1" t="s">
        <v>57</v>
      </c>
      <c r="S220" s="1" t="s">
        <v>29</v>
      </c>
      <c r="T220" s="1" t="s">
        <v>30</v>
      </c>
    </row>
    <row r="221" spans="1:20" x14ac:dyDescent="0.3">
      <c r="A221" s="1">
        <v>220</v>
      </c>
      <c r="B221" s="1" t="s">
        <v>683</v>
      </c>
      <c r="C221" s="2" t="s">
        <v>684</v>
      </c>
      <c r="D221" s="1">
        <v>20107361</v>
      </c>
      <c r="E221" s="1" t="s">
        <v>126</v>
      </c>
      <c r="F221" s="1">
        <v>7666568428</v>
      </c>
      <c r="G221" s="1">
        <v>9699703930</v>
      </c>
      <c r="H221" s="3">
        <v>45877</v>
      </c>
      <c r="I221" s="1" t="s">
        <v>127</v>
      </c>
      <c r="J221" s="3">
        <v>31048</v>
      </c>
      <c r="K221" s="1">
        <v>41</v>
      </c>
      <c r="L221" s="1" t="s">
        <v>112</v>
      </c>
      <c r="M221" s="4">
        <v>489396394404</v>
      </c>
      <c r="N221" s="1">
        <v>3519071855</v>
      </c>
      <c r="O221" s="1" t="s">
        <v>61</v>
      </c>
      <c r="P221" s="1" t="s">
        <v>62</v>
      </c>
      <c r="Q221" s="1" t="s">
        <v>38</v>
      </c>
      <c r="R221" s="1" t="s">
        <v>176</v>
      </c>
      <c r="S221" s="1" t="s">
        <v>29</v>
      </c>
      <c r="T221" s="1" t="s">
        <v>30</v>
      </c>
    </row>
    <row r="222" spans="1:20" x14ac:dyDescent="0.3">
      <c r="A222" s="1">
        <v>221</v>
      </c>
      <c r="B222" s="1" t="s">
        <v>685</v>
      </c>
      <c r="C222" s="2" t="s">
        <v>686</v>
      </c>
      <c r="D222" s="1">
        <v>10114167</v>
      </c>
      <c r="E222" s="1" t="s">
        <v>126</v>
      </c>
      <c r="F222" s="1">
        <v>9673903870</v>
      </c>
      <c r="G222" s="1">
        <v>7506505270</v>
      </c>
      <c r="H222" s="3">
        <v>44329</v>
      </c>
      <c r="I222" s="1" t="s">
        <v>687</v>
      </c>
      <c r="J222" s="3">
        <v>29587</v>
      </c>
      <c r="K222" s="1">
        <v>45</v>
      </c>
      <c r="L222" s="1" t="s">
        <v>112</v>
      </c>
      <c r="M222" s="4">
        <v>565747281714</v>
      </c>
      <c r="N222" s="1">
        <v>3516062789</v>
      </c>
      <c r="O222" s="1" t="s">
        <v>15</v>
      </c>
      <c r="P222" s="1" t="s">
        <v>15</v>
      </c>
      <c r="Q222" s="1" t="s">
        <v>38</v>
      </c>
      <c r="R222" s="1" t="s">
        <v>140</v>
      </c>
      <c r="S222" s="1" t="s">
        <v>29</v>
      </c>
      <c r="T222" s="1" t="s">
        <v>30</v>
      </c>
    </row>
    <row r="223" spans="1:20" x14ac:dyDescent="0.3">
      <c r="A223" s="1">
        <v>222</v>
      </c>
      <c r="B223" s="1" t="s">
        <v>688</v>
      </c>
      <c r="C223" s="2" t="s">
        <v>689</v>
      </c>
      <c r="D223" s="1">
        <v>10121133</v>
      </c>
      <c r="E223" s="1" t="s">
        <v>126</v>
      </c>
      <c r="F223" s="1">
        <v>9326872188</v>
      </c>
      <c r="G223" s="1">
        <v>8657463349</v>
      </c>
      <c r="H223" s="3">
        <v>37187</v>
      </c>
      <c r="I223" s="1" t="s">
        <v>690</v>
      </c>
      <c r="J223" s="3">
        <v>27165</v>
      </c>
      <c r="K223" s="1">
        <v>51</v>
      </c>
      <c r="L223" s="1" t="s">
        <v>112</v>
      </c>
      <c r="M223" s="4">
        <v>715002220649</v>
      </c>
      <c r="N223" s="1">
        <v>3513507043</v>
      </c>
      <c r="O223" s="1" t="s">
        <v>15</v>
      </c>
      <c r="P223" s="1" t="s">
        <v>15</v>
      </c>
      <c r="Q223" s="1" t="s">
        <v>47</v>
      </c>
      <c r="R223" s="1" t="s">
        <v>39</v>
      </c>
      <c r="S223" s="1" t="s">
        <v>691</v>
      </c>
      <c r="T223" s="1" t="s">
        <v>30</v>
      </c>
    </row>
    <row r="224" spans="1:20" x14ac:dyDescent="0.3">
      <c r="A224" s="1">
        <v>223</v>
      </c>
      <c r="B224" s="1" t="s">
        <v>692</v>
      </c>
      <c r="C224" s="2" t="s">
        <v>693</v>
      </c>
      <c r="D224" s="1">
        <v>20097541</v>
      </c>
      <c r="E224" s="1" t="s">
        <v>126</v>
      </c>
      <c r="F224" s="1">
        <v>7020348317</v>
      </c>
      <c r="G224" s="1">
        <v>9172414241</v>
      </c>
      <c r="H224" s="3">
        <v>45793</v>
      </c>
      <c r="I224" s="1" t="s">
        <v>42</v>
      </c>
      <c r="J224" s="3">
        <v>39035</v>
      </c>
      <c r="K224" s="1">
        <v>19</v>
      </c>
      <c r="L224" s="1" t="s">
        <v>24</v>
      </c>
      <c r="M224" s="4">
        <v>540476408565</v>
      </c>
      <c r="N224" s="1">
        <v>3518968067</v>
      </c>
      <c r="O224" s="1" t="s">
        <v>15</v>
      </c>
      <c r="P224" s="1" t="s">
        <v>15</v>
      </c>
      <c r="Q224" s="1" t="s">
        <v>47</v>
      </c>
      <c r="R224" s="1" t="s">
        <v>48</v>
      </c>
      <c r="S224" s="1" t="s">
        <v>29</v>
      </c>
      <c r="T224" s="1" t="s">
        <v>30</v>
      </c>
    </row>
    <row r="225" spans="1:20" x14ac:dyDescent="0.3">
      <c r="A225" s="1">
        <v>224</v>
      </c>
      <c r="B225" s="1" t="s">
        <v>694</v>
      </c>
      <c r="C225" s="2" t="s">
        <v>695</v>
      </c>
      <c r="D225" s="1">
        <v>20110211</v>
      </c>
      <c r="E225" s="1" t="s">
        <v>126</v>
      </c>
      <c r="F225" s="1">
        <v>9619183335</v>
      </c>
      <c r="G225" s="1">
        <v>8691866127</v>
      </c>
      <c r="H225" s="3">
        <v>45909</v>
      </c>
      <c r="I225" s="1" t="s">
        <v>46</v>
      </c>
      <c r="J225" s="3">
        <v>33922</v>
      </c>
      <c r="K225" s="1">
        <v>33</v>
      </c>
      <c r="L225" s="1" t="s">
        <v>112</v>
      </c>
      <c r="M225" s="4">
        <v>354465373277</v>
      </c>
      <c r="N225" s="1">
        <v>3519103528</v>
      </c>
      <c r="O225" s="1" t="s">
        <v>15</v>
      </c>
      <c r="P225" s="1" t="s">
        <v>15</v>
      </c>
      <c r="Q225" s="1" t="s">
        <v>38</v>
      </c>
      <c r="R225" s="1" t="s">
        <v>39</v>
      </c>
      <c r="S225" s="1" t="s">
        <v>29</v>
      </c>
      <c r="T225" s="1" t="s">
        <v>30</v>
      </c>
    </row>
    <row r="226" spans="1:20" x14ac:dyDescent="0.3">
      <c r="A226" s="1">
        <v>225</v>
      </c>
      <c r="B226" s="1" t="s">
        <v>696</v>
      </c>
      <c r="C226" s="2" t="s">
        <v>697</v>
      </c>
      <c r="D226" s="1">
        <v>20110293</v>
      </c>
      <c r="E226" s="1" t="s">
        <v>126</v>
      </c>
      <c r="F226" s="1">
        <v>8369535158</v>
      </c>
      <c r="G226" s="1">
        <v>9029336671</v>
      </c>
      <c r="H226" s="3">
        <v>45910</v>
      </c>
      <c r="I226" s="1" t="s">
        <v>46</v>
      </c>
      <c r="J226" s="3">
        <v>37514</v>
      </c>
      <c r="K226" s="1">
        <v>23</v>
      </c>
      <c r="L226" s="1" t="s">
        <v>24</v>
      </c>
      <c r="M226" s="4">
        <v>865208931008</v>
      </c>
      <c r="N226" s="1">
        <v>3518875666</v>
      </c>
      <c r="O226" s="1" t="s">
        <v>15</v>
      </c>
      <c r="P226" s="1" t="s">
        <v>15</v>
      </c>
      <c r="Q226" s="1" t="s">
        <v>38</v>
      </c>
      <c r="R226" s="1" t="s">
        <v>39</v>
      </c>
      <c r="S226" s="1" t="s">
        <v>153</v>
      </c>
      <c r="T226" s="1" t="s">
        <v>30</v>
      </c>
    </row>
    <row r="227" spans="1:20" x14ac:dyDescent="0.3">
      <c r="A227" s="1">
        <v>226</v>
      </c>
      <c r="B227" s="1" t="s">
        <v>698</v>
      </c>
      <c r="C227" s="2" t="s">
        <v>699</v>
      </c>
      <c r="D227" s="1">
        <v>20000998</v>
      </c>
      <c r="E227" s="1" t="s">
        <v>126</v>
      </c>
      <c r="F227" s="1">
        <v>9011663454</v>
      </c>
      <c r="G227" s="1">
        <v>8108413117</v>
      </c>
      <c r="H227" s="3">
        <v>44624</v>
      </c>
      <c r="I227" s="1" t="s">
        <v>151</v>
      </c>
      <c r="J227" s="3">
        <v>30634</v>
      </c>
      <c r="K227" s="1">
        <v>42</v>
      </c>
      <c r="L227" s="1" t="s">
        <v>112</v>
      </c>
      <c r="M227" s="4">
        <v>675328609297</v>
      </c>
      <c r="N227" s="1">
        <v>3517417153</v>
      </c>
      <c r="O227" s="1" t="s">
        <v>15</v>
      </c>
      <c r="P227" s="1" t="s">
        <v>15</v>
      </c>
      <c r="Q227" s="1" t="s">
        <v>38</v>
      </c>
      <c r="R227" s="1" t="s">
        <v>135</v>
      </c>
      <c r="S227" s="1" t="s">
        <v>29</v>
      </c>
      <c r="T227" s="1" t="s">
        <v>30</v>
      </c>
    </row>
    <row r="228" spans="1:20" x14ac:dyDescent="0.3">
      <c r="A228" s="1">
        <v>227</v>
      </c>
      <c r="B228" s="1" t="s">
        <v>700</v>
      </c>
      <c r="C228" s="2" t="s">
        <v>701</v>
      </c>
      <c r="D228" s="1">
        <v>20025686</v>
      </c>
      <c r="E228" s="1" t="s">
        <v>126</v>
      </c>
      <c r="F228" s="1">
        <v>9326481955</v>
      </c>
      <c r="G228" s="1">
        <v>9987562474</v>
      </c>
      <c r="H228" s="3">
        <v>44979</v>
      </c>
      <c r="I228" s="1" t="s">
        <v>116</v>
      </c>
      <c r="J228" s="3">
        <v>34148</v>
      </c>
      <c r="K228" s="1">
        <v>32</v>
      </c>
      <c r="L228" s="1" t="s">
        <v>112</v>
      </c>
      <c r="M228" s="4">
        <v>436053441020</v>
      </c>
      <c r="N228" s="1">
        <v>3517917605</v>
      </c>
      <c r="O228" s="1" t="s">
        <v>15</v>
      </c>
      <c r="P228" s="1" t="s">
        <v>15</v>
      </c>
      <c r="Q228" s="1" t="s">
        <v>79</v>
      </c>
      <c r="R228" s="1" t="s">
        <v>140</v>
      </c>
      <c r="S228" s="1" t="s">
        <v>29</v>
      </c>
      <c r="T228" s="1" t="s">
        <v>30</v>
      </c>
    </row>
    <row r="229" spans="1:20" x14ac:dyDescent="0.3">
      <c r="A229" s="1">
        <v>228</v>
      </c>
      <c r="B229" s="1" t="s">
        <v>702</v>
      </c>
      <c r="C229" s="2" t="s">
        <v>703</v>
      </c>
      <c r="D229" s="1">
        <v>20053929</v>
      </c>
      <c r="E229" s="1" t="s">
        <v>126</v>
      </c>
      <c r="F229" s="1">
        <v>6361936722</v>
      </c>
      <c r="G229" s="1">
        <v>9082406965</v>
      </c>
      <c r="H229" s="3">
        <v>45352</v>
      </c>
      <c r="I229" s="1" t="s">
        <v>390</v>
      </c>
      <c r="J229" s="3">
        <v>36526</v>
      </c>
      <c r="K229" s="1">
        <v>26</v>
      </c>
      <c r="L229" s="1" t="s">
        <v>112</v>
      </c>
      <c r="M229" s="4">
        <v>886556801942</v>
      </c>
      <c r="N229" s="1">
        <v>3518413078</v>
      </c>
      <c r="O229" s="1" t="s">
        <v>15</v>
      </c>
      <c r="P229" s="1" t="s">
        <v>15</v>
      </c>
      <c r="Q229" s="1" t="s">
        <v>38</v>
      </c>
      <c r="R229" s="1" t="s">
        <v>704</v>
      </c>
      <c r="S229" s="1" t="s">
        <v>153</v>
      </c>
      <c r="T229" s="1" t="s">
        <v>30</v>
      </c>
    </row>
    <row r="230" spans="1:20" x14ac:dyDescent="0.3">
      <c r="A230" s="1">
        <v>229</v>
      </c>
      <c r="B230" s="1" t="s">
        <v>705</v>
      </c>
      <c r="C230" s="2" t="s">
        <v>706</v>
      </c>
      <c r="D230" s="1">
        <v>20034506</v>
      </c>
      <c r="E230" s="1" t="s">
        <v>126</v>
      </c>
      <c r="F230" s="1">
        <v>8355971036</v>
      </c>
      <c r="G230" s="1">
        <v>9561660663</v>
      </c>
      <c r="H230" s="3">
        <v>45092</v>
      </c>
      <c r="I230" s="1" t="s">
        <v>71</v>
      </c>
      <c r="J230" s="3">
        <v>32168</v>
      </c>
      <c r="K230" s="1">
        <v>38</v>
      </c>
      <c r="L230" s="1" t="s">
        <v>112</v>
      </c>
      <c r="M230" s="4">
        <v>790741217885</v>
      </c>
      <c r="N230" s="1">
        <v>3518069889</v>
      </c>
      <c r="O230" s="1" t="s">
        <v>15</v>
      </c>
      <c r="P230" s="1" t="s">
        <v>15</v>
      </c>
      <c r="Q230" s="1" t="s">
        <v>47</v>
      </c>
      <c r="R230" s="1" t="s">
        <v>39</v>
      </c>
      <c r="S230" s="1" t="s">
        <v>29</v>
      </c>
      <c r="T230" s="1" t="s">
        <v>30</v>
      </c>
    </row>
    <row r="231" spans="1:20" x14ac:dyDescent="0.3">
      <c r="A231" s="1">
        <v>230</v>
      </c>
      <c r="B231" s="1" t="s">
        <v>707</v>
      </c>
      <c r="C231" s="2" t="s">
        <v>708</v>
      </c>
      <c r="D231" s="1">
        <v>20083743</v>
      </c>
      <c r="E231" s="1" t="s">
        <v>126</v>
      </c>
      <c r="F231" s="1">
        <v>7002301361</v>
      </c>
      <c r="G231" s="1">
        <v>9678903485</v>
      </c>
      <c r="H231" s="3">
        <v>45661</v>
      </c>
      <c r="I231" s="1" t="s">
        <v>339</v>
      </c>
      <c r="J231" s="3">
        <v>36021</v>
      </c>
      <c r="K231" s="1">
        <v>27</v>
      </c>
      <c r="L231" s="1" t="s">
        <v>24</v>
      </c>
      <c r="M231" s="4">
        <v>566841471172</v>
      </c>
      <c r="N231" s="1">
        <v>3518824764</v>
      </c>
      <c r="O231" s="1" t="s">
        <v>15</v>
      </c>
      <c r="P231" s="1" t="s">
        <v>15</v>
      </c>
      <c r="Q231" s="1" t="s">
        <v>122</v>
      </c>
      <c r="R231" s="1" t="s">
        <v>39</v>
      </c>
      <c r="S231" s="1" t="s">
        <v>153</v>
      </c>
      <c r="T231" s="1" t="s">
        <v>30</v>
      </c>
    </row>
    <row r="232" spans="1:20" x14ac:dyDescent="0.3">
      <c r="A232" s="1">
        <v>231</v>
      </c>
      <c r="B232" s="1" t="s">
        <v>709</v>
      </c>
      <c r="C232" s="2" t="s">
        <v>710</v>
      </c>
      <c r="D232" s="1">
        <v>20054056</v>
      </c>
      <c r="E232" s="1" t="s">
        <v>126</v>
      </c>
      <c r="F232" s="1">
        <v>8624984892</v>
      </c>
      <c r="G232" s="1">
        <v>8693019804</v>
      </c>
      <c r="H232" s="3">
        <v>45355</v>
      </c>
      <c r="I232" s="1" t="s">
        <v>390</v>
      </c>
      <c r="J232" s="3">
        <v>33352</v>
      </c>
      <c r="K232" s="1">
        <v>34</v>
      </c>
      <c r="L232" s="1" t="s">
        <v>112</v>
      </c>
      <c r="M232" s="4">
        <v>881408367281</v>
      </c>
      <c r="N232" s="1">
        <v>3518413087</v>
      </c>
      <c r="O232" s="1" t="s">
        <v>15</v>
      </c>
      <c r="P232" s="1" t="s">
        <v>15</v>
      </c>
      <c r="Q232" s="1" t="s">
        <v>38</v>
      </c>
      <c r="R232" s="1" t="s">
        <v>57</v>
      </c>
      <c r="S232" s="1" t="s">
        <v>29</v>
      </c>
      <c r="T232" s="1" t="s">
        <v>30</v>
      </c>
    </row>
    <row r="233" spans="1:20" x14ac:dyDescent="0.3">
      <c r="A233" s="1">
        <v>233</v>
      </c>
      <c r="B233" s="1" t="s">
        <v>711</v>
      </c>
      <c r="C233" s="2" t="s">
        <v>712</v>
      </c>
      <c r="D233" s="1">
        <v>20052385</v>
      </c>
      <c r="E233" s="1" t="s">
        <v>126</v>
      </c>
      <c r="F233" s="1">
        <v>8767907416</v>
      </c>
      <c r="G233" s="1">
        <v>8551056963</v>
      </c>
      <c r="H233" s="3">
        <v>45334</v>
      </c>
      <c r="I233" s="1" t="s">
        <v>379</v>
      </c>
      <c r="J233" s="3">
        <v>45372</v>
      </c>
      <c r="K233" s="1">
        <v>2</v>
      </c>
      <c r="L233" s="1" t="s">
        <v>24</v>
      </c>
      <c r="M233" s="4">
        <v>506088889992</v>
      </c>
      <c r="N233" s="1">
        <v>3518390311</v>
      </c>
      <c r="O233" s="1" t="s">
        <v>15</v>
      </c>
      <c r="P233" s="1" t="s">
        <v>15</v>
      </c>
      <c r="Q233" s="1" t="s">
        <v>51</v>
      </c>
      <c r="R233" s="1" t="s">
        <v>39</v>
      </c>
      <c r="S233" s="1" t="s">
        <v>29</v>
      </c>
      <c r="T233" s="1" t="s">
        <v>30</v>
      </c>
    </row>
    <row r="234" spans="1:20" x14ac:dyDescent="0.3">
      <c r="A234" s="1">
        <v>234</v>
      </c>
      <c r="B234" s="1" t="s">
        <v>713</v>
      </c>
      <c r="C234" s="2" t="s">
        <v>714</v>
      </c>
      <c r="D234" s="1">
        <v>20004072</v>
      </c>
      <c r="E234" s="1" t="s">
        <v>126</v>
      </c>
      <c r="F234" s="1">
        <v>9029388261</v>
      </c>
      <c r="G234" s="1">
        <v>7021155965</v>
      </c>
      <c r="H234" s="3">
        <v>44669</v>
      </c>
      <c r="I234" s="1" t="s">
        <v>68</v>
      </c>
      <c r="J234" s="3">
        <v>32273</v>
      </c>
      <c r="K234" s="1">
        <v>37</v>
      </c>
      <c r="L234" s="1" t="s">
        <v>112</v>
      </c>
      <c r="M234" s="4">
        <v>869001222604</v>
      </c>
      <c r="N234" s="1">
        <v>3517471265</v>
      </c>
      <c r="O234" s="1" t="s">
        <v>15</v>
      </c>
      <c r="P234" s="1" t="s">
        <v>15</v>
      </c>
      <c r="Q234" s="1" t="s">
        <v>79</v>
      </c>
      <c r="R234" s="1" t="s">
        <v>48</v>
      </c>
      <c r="S234" s="1" t="s">
        <v>153</v>
      </c>
      <c r="T234" s="1" t="s">
        <v>30</v>
      </c>
    </row>
    <row r="235" spans="1:20" x14ac:dyDescent="0.3">
      <c r="A235" s="1">
        <v>235</v>
      </c>
      <c r="B235" s="1" t="s">
        <v>715</v>
      </c>
      <c r="C235" s="2" t="s">
        <v>716</v>
      </c>
      <c r="D235" s="1">
        <v>20000790</v>
      </c>
      <c r="E235" s="1" t="s">
        <v>126</v>
      </c>
      <c r="F235" s="1">
        <v>9699709257</v>
      </c>
      <c r="G235" s="1">
        <v>7038797540</v>
      </c>
      <c r="H235" s="3">
        <v>44618</v>
      </c>
      <c r="I235" s="1" t="s">
        <v>151</v>
      </c>
      <c r="J235" s="3">
        <v>32659</v>
      </c>
      <c r="K235" s="1">
        <v>36</v>
      </c>
      <c r="L235" s="1" t="s">
        <v>112</v>
      </c>
      <c r="M235" s="4">
        <v>749165934552</v>
      </c>
      <c r="N235" s="1">
        <v>3517404460</v>
      </c>
      <c r="O235" s="1" t="s">
        <v>15</v>
      </c>
      <c r="P235" s="1" t="s">
        <v>15</v>
      </c>
      <c r="Q235" s="1" t="s">
        <v>38</v>
      </c>
      <c r="R235" s="1" t="s">
        <v>278</v>
      </c>
      <c r="S235" s="1" t="s">
        <v>29</v>
      </c>
      <c r="T235" s="1" t="s">
        <v>30</v>
      </c>
    </row>
    <row r="236" spans="1:20" x14ac:dyDescent="0.3">
      <c r="A236" s="1">
        <v>236</v>
      </c>
      <c r="B236" s="1" t="s">
        <v>717</v>
      </c>
      <c r="C236" s="2" t="s">
        <v>718</v>
      </c>
      <c r="D236" s="1">
        <v>20097062</v>
      </c>
      <c r="E236" s="1" t="s">
        <v>126</v>
      </c>
      <c r="F236" s="1">
        <v>9702931689</v>
      </c>
      <c r="G236" s="1">
        <v>8433688539</v>
      </c>
      <c r="H236" s="3">
        <v>45790</v>
      </c>
      <c r="I236" s="1" t="s">
        <v>42</v>
      </c>
      <c r="J236" s="3">
        <v>34837</v>
      </c>
      <c r="K236" s="1">
        <v>30</v>
      </c>
      <c r="L236" s="1" t="s">
        <v>112</v>
      </c>
      <c r="M236" s="4">
        <v>791405397832</v>
      </c>
      <c r="N236" s="1">
        <v>3518964979</v>
      </c>
      <c r="O236" s="1" t="s">
        <v>15</v>
      </c>
      <c r="P236" s="1" t="s">
        <v>15</v>
      </c>
      <c r="Q236" s="1" t="s">
        <v>38</v>
      </c>
      <c r="R236" s="1" t="s">
        <v>140</v>
      </c>
      <c r="S236" s="1" t="s">
        <v>29</v>
      </c>
      <c r="T236" s="1" t="s">
        <v>30</v>
      </c>
    </row>
    <row r="237" spans="1:20" x14ac:dyDescent="0.3">
      <c r="A237" s="1">
        <v>237</v>
      </c>
      <c r="B237" s="1" t="s">
        <v>719</v>
      </c>
      <c r="C237" s="2" t="s">
        <v>720</v>
      </c>
      <c r="D237" s="1">
        <v>20087836</v>
      </c>
      <c r="E237" s="1" t="s">
        <v>126</v>
      </c>
      <c r="F237" s="1">
        <v>7823806213</v>
      </c>
      <c r="G237" s="1">
        <v>9930413254</v>
      </c>
      <c r="H237" s="3">
        <v>45699</v>
      </c>
      <c r="I237" s="1" t="s">
        <v>317</v>
      </c>
      <c r="J237" s="3">
        <v>37568</v>
      </c>
      <c r="K237" s="1">
        <v>23</v>
      </c>
      <c r="L237" s="1" t="s">
        <v>112</v>
      </c>
      <c r="M237" s="4">
        <v>705177059858</v>
      </c>
      <c r="N237" s="1">
        <v>3518864628</v>
      </c>
      <c r="O237" s="1" t="s">
        <v>15</v>
      </c>
      <c r="P237" s="1" t="s">
        <v>15</v>
      </c>
      <c r="Q237" s="1" t="s">
        <v>38</v>
      </c>
      <c r="R237" s="1" t="s">
        <v>39</v>
      </c>
      <c r="S237" s="1" t="s">
        <v>29</v>
      </c>
      <c r="T237" s="1" t="s">
        <v>30</v>
      </c>
    </row>
    <row r="238" spans="1:20" x14ac:dyDescent="0.3">
      <c r="A238" s="1">
        <v>238</v>
      </c>
      <c r="B238" s="1" t="s">
        <v>721</v>
      </c>
      <c r="C238" s="2" t="s">
        <v>722</v>
      </c>
      <c r="D238" s="1">
        <v>20004278</v>
      </c>
      <c r="E238" s="1" t="s">
        <v>126</v>
      </c>
      <c r="F238" s="1">
        <v>9702177471</v>
      </c>
      <c r="G238" s="1">
        <v>9136692117</v>
      </c>
      <c r="H238" s="3">
        <v>44678</v>
      </c>
      <c r="I238" s="1" t="s">
        <v>551</v>
      </c>
      <c r="J238" s="3">
        <v>31818</v>
      </c>
      <c r="K238" s="1">
        <v>39</v>
      </c>
      <c r="L238" s="1" t="s">
        <v>112</v>
      </c>
      <c r="M238" s="4">
        <v>740421445547</v>
      </c>
      <c r="N238" s="1">
        <v>3517473979</v>
      </c>
      <c r="O238" s="1" t="s">
        <v>15</v>
      </c>
      <c r="P238" s="1" t="s">
        <v>15</v>
      </c>
      <c r="Q238" s="1" t="s">
        <v>218</v>
      </c>
      <c r="R238" s="1" t="s">
        <v>135</v>
      </c>
      <c r="S238" s="1" t="s">
        <v>153</v>
      </c>
      <c r="T238" s="1" t="s">
        <v>30</v>
      </c>
    </row>
    <row r="239" spans="1:20" x14ac:dyDescent="0.3">
      <c r="A239" s="1">
        <v>239</v>
      </c>
      <c r="B239" s="1" t="s">
        <v>723</v>
      </c>
      <c r="C239" s="2" t="s">
        <v>724</v>
      </c>
      <c r="D239" s="1">
        <v>20004033</v>
      </c>
      <c r="E239" s="1" t="s">
        <v>126</v>
      </c>
      <c r="F239" s="1">
        <v>8655574118</v>
      </c>
      <c r="G239" s="1">
        <v>7021358918</v>
      </c>
      <c r="H239" s="3">
        <v>44669</v>
      </c>
      <c r="I239" s="1" t="s">
        <v>68</v>
      </c>
      <c r="J239" s="3">
        <v>31581</v>
      </c>
      <c r="K239" s="1">
        <v>39</v>
      </c>
      <c r="L239" s="1" t="s">
        <v>112</v>
      </c>
      <c r="M239" s="4">
        <v>220573330017</v>
      </c>
      <c r="N239" s="1">
        <v>3517471221</v>
      </c>
      <c r="O239" s="1" t="s">
        <v>26</v>
      </c>
      <c r="P239" s="1" t="s">
        <v>26</v>
      </c>
      <c r="Q239" s="1" t="s">
        <v>47</v>
      </c>
      <c r="R239" s="1" t="s">
        <v>39</v>
      </c>
      <c r="S239" s="1" t="s">
        <v>29</v>
      </c>
      <c r="T239" s="1" t="s">
        <v>30</v>
      </c>
    </row>
    <row r="240" spans="1:20" x14ac:dyDescent="0.3">
      <c r="A240" s="1">
        <v>240</v>
      </c>
      <c r="B240" s="1" t="s">
        <v>725</v>
      </c>
      <c r="C240" s="2" t="s">
        <v>726</v>
      </c>
      <c r="D240" s="1">
        <v>20025346</v>
      </c>
      <c r="E240" s="1" t="s">
        <v>126</v>
      </c>
      <c r="F240" s="1">
        <v>7738521260</v>
      </c>
      <c r="G240" s="1">
        <v>8454814825</v>
      </c>
      <c r="H240" s="3">
        <v>44973</v>
      </c>
      <c r="I240" s="1" t="s">
        <v>116</v>
      </c>
      <c r="J240" s="3">
        <v>34561</v>
      </c>
      <c r="K240" s="1">
        <v>31</v>
      </c>
      <c r="L240" s="1" t="s">
        <v>112</v>
      </c>
      <c r="M240" s="4">
        <v>961338343793</v>
      </c>
      <c r="N240" s="1">
        <v>3517916044</v>
      </c>
      <c r="O240" s="1" t="s">
        <v>15</v>
      </c>
      <c r="P240" s="1" t="s">
        <v>15</v>
      </c>
      <c r="Q240" s="1" t="s">
        <v>47</v>
      </c>
      <c r="R240" s="1" t="s">
        <v>727</v>
      </c>
      <c r="S240" s="1" t="s">
        <v>29</v>
      </c>
      <c r="T240" s="1" t="s">
        <v>30</v>
      </c>
    </row>
    <row r="241" spans="1:20" x14ac:dyDescent="0.3">
      <c r="A241" s="1">
        <v>241</v>
      </c>
      <c r="B241" s="1" t="s">
        <v>728</v>
      </c>
      <c r="C241" s="2" t="s">
        <v>729</v>
      </c>
      <c r="D241" s="1">
        <v>20000793</v>
      </c>
      <c r="E241" s="1" t="s">
        <v>126</v>
      </c>
      <c r="F241" s="1">
        <v>9619821083</v>
      </c>
      <c r="G241" s="1">
        <v>9082631440</v>
      </c>
      <c r="H241" s="3">
        <v>44618</v>
      </c>
      <c r="I241" s="1" t="s">
        <v>151</v>
      </c>
      <c r="J241" s="3">
        <v>31053</v>
      </c>
      <c r="K241" s="1">
        <v>41</v>
      </c>
      <c r="L241" s="1" t="s">
        <v>24</v>
      </c>
      <c r="M241" s="4">
        <v>945379397545</v>
      </c>
      <c r="N241" s="1">
        <v>3513222466</v>
      </c>
      <c r="O241" s="1" t="s">
        <v>15</v>
      </c>
      <c r="P241" s="1" t="s">
        <v>15</v>
      </c>
      <c r="Q241" s="1" t="s">
        <v>38</v>
      </c>
      <c r="R241" s="1" t="s">
        <v>48</v>
      </c>
      <c r="S241" s="1" t="s">
        <v>153</v>
      </c>
      <c r="T241" s="1" t="s">
        <v>30</v>
      </c>
    </row>
    <row r="242" spans="1:20" x14ac:dyDescent="0.3">
      <c r="A242" s="1">
        <v>242</v>
      </c>
      <c r="B242" s="1" t="s">
        <v>730</v>
      </c>
      <c r="C242" s="2" t="s">
        <v>731</v>
      </c>
      <c r="D242" s="1">
        <v>20000961</v>
      </c>
      <c r="E242" s="1" t="s">
        <v>126</v>
      </c>
      <c r="F242" s="1">
        <v>8286304453</v>
      </c>
      <c r="G242" s="1">
        <v>9930563382</v>
      </c>
      <c r="H242" s="3">
        <v>44623</v>
      </c>
      <c r="I242" s="1" t="s">
        <v>151</v>
      </c>
      <c r="J242" s="3">
        <v>31917</v>
      </c>
      <c r="K242" s="1">
        <v>38</v>
      </c>
      <c r="L242" s="1" t="s">
        <v>112</v>
      </c>
      <c r="M242" s="4">
        <v>253237605546</v>
      </c>
      <c r="N242" s="1">
        <v>3517423322</v>
      </c>
      <c r="O242" s="1" t="s">
        <v>15</v>
      </c>
      <c r="P242" s="1" t="s">
        <v>15</v>
      </c>
      <c r="Q242" s="1" t="s">
        <v>38</v>
      </c>
      <c r="R242" s="1" t="s">
        <v>57</v>
      </c>
      <c r="S242" s="1" t="s">
        <v>29</v>
      </c>
      <c r="T242" s="1" t="s">
        <v>30</v>
      </c>
    </row>
    <row r="243" spans="1:20" x14ac:dyDescent="0.3">
      <c r="A243" s="1">
        <v>243</v>
      </c>
      <c r="B243" s="1" t="s">
        <v>732</v>
      </c>
      <c r="C243" s="2" t="s">
        <v>733</v>
      </c>
      <c r="D243" s="1">
        <v>20001079</v>
      </c>
      <c r="E243" s="1" t="s">
        <v>126</v>
      </c>
      <c r="F243" s="1">
        <v>9029553331</v>
      </c>
      <c r="G243" s="1">
        <v>9967825725</v>
      </c>
      <c r="H243" s="3">
        <v>44625</v>
      </c>
      <c r="I243" s="1" t="s">
        <v>151</v>
      </c>
      <c r="J243" s="3">
        <v>30133</v>
      </c>
      <c r="K243" s="1">
        <v>43</v>
      </c>
      <c r="L243" s="1" t="s">
        <v>112</v>
      </c>
      <c r="M243" s="4">
        <v>336320424708</v>
      </c>
      <c r="N243" s="1">
        <v>3517417444</v>
      </c>
      <c r="O243" s="1" t="s">
        <v>128</v>
      </c>
      <c r="P243" s="1" t="s">
        <v>129</v>
      </c>
      <c r="Q243" s="1" t="s">
        <v>38</v>
      </c>
      <c r="R243" s="1" t="s">
        <v>48</v>
      </c>
      <c r="S243" s="1" t="s">
        <v>29</v>
      </c>
      <c r="T243" s="1" t="s">
        <v>30</v>
      </c>
    </row>
    <row r="244" spans="1:20" x14ac:dyDescent="0.3">
      <c r="A244" s="1">
        <v>244</v>
      </c>
      <c r="B244" s="1" t="s">
        <v>734</v>
      </c>
      <c r="C244" s="2" t="s">
        <v>735</v>
      </c>
      <c r="D244" s="1">
        <v>20087931</v>
      </c>
      <c r="E244" s="1" t="s">
        <v>126</v>
      </c>
      <c r="F244" s="1">
        <v>8356888943</v>
      </c>
      <c r="G244" s="1">
        <v>8097871351</v>
      </c>
      <c r="H244" s="3">
        <v>45702</v>
      </c>
      <c r="I244" s="1" t="s">
        <v>317</v>
      </c>
      <c r="J244" s="3">
        <v>38742</v>
      </c>
      <c r="K244" s="1">
        <v>20</v>
      </c>
      <c r="L244" s="1" t="s">
        <v>24</v>
      </c>
      <c r="M244" s="4">
        <v>756872879121</v>
      </c>
      <c r="N244" s="1">
        <v>3518864641</v>
      </c>
      <c r="O244" s="1" t="s">
        <v>36</v>
      </c>
      <c r="P244" s="1" t="s">
        <v>37</v>
      </c>
      <c r="Q244" s="1" t="s">
        <v>47</v>
      </c>
      <c r="R244" s="1" t="s">
        <v>39</v>
      </c>
      <c r="S244" s="1" t="s">
        <v>29</v>
      </c>
      <c r="T244" s="1" t="s">
        <v>30</v>
      </c>
    </row>
    <row r="245" spans="1:20" x14ac:dyDescent="0.3">
      <c r="A245" s="1">
        <v>245</v>
      </c>
      <c r="B245" s="1" t="s">
        <v>736</v>
      </c>
      <c r="C245" s="2" t="s">
        <v>737</v>
      </c>
      <c r="D245" s="1">
        <v>20053506</v>
      </c>
      <c r="E245" s="1" t="s">
        <v>126</v>
      </c>
      <c r="F245" s="1">
        <v>8356993374</v>
      </c>
      <c r="G245" s="1">
        <v>7039477498</v>
      </c>
      <c r="H245" s="3">
        <v>45348</v>
      </c>
      <c r="I245" s="1" t="s">
        <v>390</v>
      </c>
      <c r="J245" s="3">
        <v>37212</v>
      </c>
      <c r="K245" s="1">
        <v>24</v>
      </c>
      <c r="L245" s="1" t="s">
        <v>112</v>
      </c>
      <c r="M245" s="4">
        <v>347256909398</v>
      </c>
      <c r="N245" s="1">
        <v>3518406295</v>
      </c>
      <c r="O245" s="1" t="s">
        <v>15</v>
      </c>
      <c r="P245" s="1" t="s">
        <v>15</v>
      </c>
      <c r="Q245" s="1" t="s">
        <v>38</v>
      </c>
      <c r="R245" s="1" t="s">
        <v>39</v>
      </c>
      <c r="S245" s="1" t="s">
        <v>29</v>
      </c>
      <c r="T245" s="1" t="s">
        <v>30</v>
      </c>
    </row>
    <row r="246" spans="1:20" x14ac:dyDescent="0.3">
      <c r="A246" s="1">
        <v>246</v>
      </c>
      <c r="B246" s="1" t="s">
        <v>738</v>
      </c>
      <c r="C246" s="2" t="s">
        <v>739</v>
      </c>
      <c r="D246" s="1">
        <v>20029896</v>
      </c>
      <c r="E246" s="1" t="s">
        <v>126</v>
      </c>
      <c r="F246" s="1">
        <v>7304867330</v>
      </c>
      <c r="G246" s="1">
        <v>9900469245</v>
      </c>
      <c r="H246" s="3">
        <v>45406</v>
      </c>
      <c r="I246" s="1" t="s">
        <v>261</v>
      </c>
      <c r="J246" s="3">
        <v>37257</v>
      </c>
      <c r="K246" s="1">
        <v>24</v>
      </c>
      <c r="L246" s="1" t="s">
        <v>112</v>
      </c>
      <c r="M246" s="4">
        <v>853433842307</v>
      </c>
      <c r="N246" s="1">
        <v>3517999064</v>
      </c>
      <c r="O246" s="1" t="s">
        <v>15</v>
      </c>
      <c r="P246" s="1" t="s">
        <v>15</v>
      </c>
      <c r="Q246" s="1" t="s">
        <v>38</v>
      </c>
      <c r="R246" s="1" t="s">
        <v>727</v>
      </c>
      <c r="S246" s="1" t="s">
        <v>153</v>
      </c>
      <c r="T246" s="1" t="s">
        <v>30</v>
      </c>
    </row>
    <row r="247" spans="1:20" x14ac:dyDescent="0.3">
      <c r="A247" s="1">
        <v>247</v>
      </c>
      <c r="B247" s="1" t="s">
        <v>740</v>
      </c>
      <c r="C247" s="2" t="s">
        <v>741</v>
      </c>
      <c r="D247" s="1">
        <v>20026207</v>
      </c>
      <c r="E247" s="1" t="s">
        <v>126</v>
      </c>
      <c r="F247" s="1">
        <v>8591078131</v>
      </c>
      <c r="G247" s="1">
        <v>8828880172</v>
      </c>
      <c r="H247" s="3">
        <v>45015</v>
      </c>
      <c r="I247" s="1" t="s">
        <v>164</v>
      </c>
      <c r="J247" s="3">
        <v>34944</v>
      </c>
      <c r="K247" s="1">
        <v>30</v>
      </c>
      <c r="L247" s="1" t="s">
        <v>112</v>
      </c>
      <c r="M247" s="4">
        <v>403933057126</v>
      </c>
      <c r="N247" s="1">
        <v>3517989218</v>
      </c>
      <c r="O247" s="1" t="s">
        <v>15</v>
      </c>
      <c r="P247" s="1" t="s">
        <v>15</v>
      </c>
      <c r="Q247" s="1" t="s">
        <v>47</v>
      </c>
      <c r="R247" s="1" t="s">
        <v>39</v>
      </c>
      <c r="S247" s="1" t="s">
        <v>29</v>
      </c>
      <c r="T247" s="1" t="s">
        <v>30</v>
      </c>
    </row>
    <row r="248" spans="1:20" x14ac:dyDescent="0.3">
      <c r="A248" s="1">
        <v>248</v>
      </c>
      <c r="B248" s="1" t="s">
        <v>742</v>
      </c>
      <c r="C248" s="2" t="s">
        <v>743</v>
      </c>
      <c r="D248" s="1">
        <v>20080742</v>
      </c>
      <c r="E248" s="1" t="s">
        <v>126</v>
      </c>
      <c r="F248" s="1">
        <v>9152489298</v>
      </c>
      <c r="G248" s="1">
        <v>7039542410</v>
      </c>
      <c r="H248" s="3">
        <v>45628</v>
      </c>
      <c r="I248" s="1" t="s">
        <v>212</v>
      </c>
      <c r="J248" s="3">
        <v>36161</v>
      </c>
      <c r="K248" s="1">
        <v>27</v>
      </c>
      <c r="L248" s="1" t="s">
        <v>112</v>
      </c>
      <c r="M248" s="4">
        <v>945085116067</v>
      </c>
      <c r="N248" s="1">
        <v>3518775332</v>
      </c>
      <c r="O248" s="1" t="s">
        <v>15</v>
      </c>
      <c r="P248" s="1" t="s">
        <v>15</v>
      </c>
      <c r="Q248" s="1" t="s">
        <v>38</v>
      </c>
      <c r="R248" s="1" t="s">
        <v>57</v>
      </c>
      <c r="S248" s="1" t="s">
        <v>29</v>
      </c>
      <c r="T248" s="1" t="s">
        <v>30</v>
      </c>
    </row>
    <row r="249" spans="1:20" x14ac:dyDescent="0.3">
      <c r="A249" s="1">
        <v>249</v>
      </c>
      <c r="B249" s="1" t="s">
        <v>744</v>
      </c>
      <c r="C249" s="2" t="s">
        <v>745</v>
      </c>
      <c r="D249" s="1">
        <v>20028720</v>
      </c>
      <c r="E249" s="1" t="s">
        <v>126</v>
      </c>
      <c r="F249" s="1">
        <v>7798336573</v>
      </c>
      <c r="G249" s="1">
        <v>7083170877</v>
      </c>
      <c r="H249" s="3">
        <v>45023</v>
      </c>
      <c r="I249" s="1" t="s">
        <v>164</v>
      </c>
      <c r="J249" s="3">
        <v>33539</v>
      </c>
      <c r="K249" s="1">
        <v>34</v>
      </c>
      <c r="L249" s="1" t="s">
        <v>112</v>
      </c>
      <c r="M249" s="4">
        <v>472354891691</v>
      </c>
      <c r="N249" s="1">
        <v>3517981824</v>
      </c>
      <c r="O249" s="1" t="s">
        <v>26</v>
      </c>
      <c r="P249" s="1" t="s">
        <v>26</v>
      </c>
      <c r="Q249" s="1" t="s">
        <v>38</v>
      </c>
      <c r="R249" s="1" t="s">
        <v>135</v>
      </c>
      <c r="S249" s="1" t="s">
        <v>29</v>
      </c>
      <c r="T249" s="1" t="s">
        <v>30</v>
      </c>
    </row>
    <row r="250" spans="1:20" x14ac:dyDescent="0.3">
      <c r="A250" s="1">
        <v>250</v>
      </c>
      <c r="B250" s="1" t="s">
        <v>746</v>
      </c>
      <c r="C250" s="2" t="s">
        <v>747</v>
      </c>
      <c r="D250" s="1">
        <v>20000830</v>
      </c>
      <c r="E250" s="1" t="s">
        <v>126</v>
      </c>
      <c r="F250" s="1">
        <v>9892304918</v>
      </c>
      <c r="G250" s="1">
        <v>9352750904</v>
      </c>
      <c r="H250" s="3">
        <v>44620</v>
      </c>
      <c r="I250" s="1" t="s">
        <v>151</v>
      </c>
      <c r="J250" s="3">
        <v>26560</v>
      </c>
      <c r="K250" s="1">
        <v>53</v>
      </c>
      <c r="L250" s="1" t="s">
        <v>24</v>
      </c>
      <c r="M250" s="4">
        <v>541713772221</v>
      </c>
      <c r="N250" s="1">
        <v>3514231161</v>
      </c>
      <c r="O250" s="1" t="s">
        <v>15</v>
      </c>
      <c r="P250" s="1" t="s">
        <v>15</v>
      </c>
      <c r="Q250" s="1" t="s">
        <v>47</v>
      </c>
      <c r="R250" s="1" t="s">
        <v>57</v>
      </c>
      <c r="S250" s="1" t="s">
        <v>153</v>
      </c>
      <c r="T250" s="1" t="s">
        <v>30</v>
      </c>
    </row>
    <row r="251" spans="1:20" x14ac:dyDescent="0.3">
      <c r="A251" s="1">
        <v>251</v>
      </c>
      <c r="B251" s="1" t="s">
        <v>748</v>
      </c>
      <c r="C251" s="2" t="s">
        <v>749</v>
      </c>
      <c r="D251" s="1">
        <v>10113362</v>
      </c>
      <c r="E251" s="1" t="s">
        <v>126</v>
      </c>
      <c r="F251" s="1">
        <v>9152127513</v>
      </c>
      <c r="G251" s="1">
        <v>9819410177</v>
      </c>
      <c r="H251" s="3">
        <v>44289</v>
      </c>
      <c r="I251" s="1" t="s">
        <v>413</v>
      </c>
      <c r="J251" s="3">
        <v>30886</v>
      </c>
      <c r="K251" s="1">
        <v>41</v>
      </c>
      <c r="L251" s="1" t="s">
        <v>112</v>
      </c>
      <c r="M251" s="4">
        <v>929082290965</v>
      </c>
      <c r="N251" s="1">
        <v>3515659793</v>
      </c>
      <c r="O251" s="1" t="s">
        <v>15</v>
      </c>
      <c r="P251" s="1" t="s">
        <v>15</v>
      </c>
      <c r="Q251" s="1" t="s">
        <v>38</v>
      </c>
      <c r="R251" s="1" t="s">
        <v>727</v>
      </c>
      <c r="S251" s="1" t="s">
        <v>29</v>
      </c>
      <c r="T251" s="1" t="s">
        <v>30</v>
      </c>
    </row>
    <row r="252" spans="1:20" x14ac:dyDescent="0.3">
      <c r="A252" s="1">
        <v>252</v>
      </c>
      <c r="B252" s="1" t="s">
        <v>750</v>
      </c>
      <c r="C252" s="2" t="s">
        <v>751</v>
      </c>
      <c r="D252" s="1">
        <v>20089243</v>
      </c>
      <c r="E252" s="1" t="s">
        <v>126</v>
      </c>
      <c r="F252" s="1">
        <v>8291160923</v>
      </c>
      <c r="G252" s="1">
        <v>8419993081</v>
      </c>
      <c r="H252" s="3">
        <v>45713</v>
      </c>
      <c r="I252" s="1" t="s">
        <v>317</v>
      </c>
      <c r="J252" s="3">
        <v>35065</v>
      </c>
      <c r="K252" s="1">
        <v>30</v>
      </c>
      <c r="L252" s="1" t="s">
        <v>112</v>
      </c>
      <c r="M252" s="4">
        <v>675077423255</v>
      </c>
      <c r="N252" s="1">
        <v>3518874758</v>
      </c>
      <c r="O252" s="1" t="s">
        <v>15</v>
      </c>
      <c r="P252" s="1" t="s">
        <v>15</v>
      </c>
      <c r="Q252" s="1" t="s">
        <v>56</v>
      </c>
      <c r="R252" s="1" t="s">
        <v>57</v>
      </c>
      <c r="S252" s="1" t="s">
        <v>29</v>
      </c>
      <c r="T252" s="1" t="s">
        <v>30</v>
      </c>
    </row>
    <row r="253" spans="1:20" x14ac:dyDescent="0.3">
      <c r="A253" s="1">
        <v>253</v>
      </c>
      <c r="B253" s="1" t="s">
        <v>752</v>
      </c>
      <c r="C253" s="2" t="s">
        <v>753</v>
      </c>
      <c r="D253" s="1">
        <v>10107919</v>
      </c>
      <c r="E253" s="1" t="s">
        <v>126</v>
      </c>
      <c r="F253" s="1">
        <v>8689960737</v>
      </c>
      <c r="G253" s="1">
        <v>6039301807</v>
      </c>
      <c r="H253" s="3">
        <v>44075</v>
      </c>
      <c r="I253" s="1" t="s">
        <v>111</v>
      </c>
      <c r="J253" s="3">
        <v>27913</v>
      </c>
      <c r="K253" s="1">
        <v>49</v>
      </c>
      <c r="L253" s="1" t="s">
        <v>24</v>
      </c>
      <c r="M253" s="4">
        <v>495566371361</v>
      </c>
      <c r="N253" s="1">
        <v>3512872795</v>
      </c>
      <c r="O253" s="1" t="s">
        <v>15</v>
      </c>
      <c r="P253" s="1" t="s">
        <v>15</v>
      </c>
      <c r="Q253" s="1" t="s">
        <v>38</v>
      </c>
      <c r="R253" s="1" t="s">
        <v>704</v>
      </c>
      <c r="S253" s="1" t="s">
        <v>29</v>
      </c>
      <c r="T253" s="1" t="s">
        <v>30</v>
      </c>
    </row>
    <row r="254" spans="1:20" x14ac:dyDescent="0.3">
      <c r="A254" s="1">
        <v>254</v>
      </c>
      <c r="B254" s="1" t="s">
        <v>754</v>
      </c>
      <c r="C254" s="2" t="s">
        <v>755</v>
      </c>
      <c r="D254" s="1">
        <v>20000892</v>
      </c>
      <c r="E254" s="1" t="s">
        <v>126</v>
      </c>
      <c r="F254" s="1">
        <v>9372862330</v>
      </c>
      <c r="G254" s="1">
        <v>9082393257</v>
      </c>
      <c r="H254" s="3">
        <v>44620</v>
      </c>
      <c r="I254" s="1" t="s">
        <v>151</v>
      </c>
      <c r="J254" s="3">
        <v>31048</v>
      </c>
      <c r="K254" s="1">
        <v>41</v>
      </c>
      <c r="L254" s="1" t="s">
        <v>112</v>
      </c>
      <c r="M254" s="4">
        <v>693214867413</v>
      </c>
      <c r="N254" s="1">
        <v>3517412042</v>
      </c>
      <c r="O254" s="1" t="s">
        <v>15</v>
      </c>
      <c r="P254" s="1" t="s">
        <v>15</v>
      </c>
      <c r="Q254" s="1" t="s">
        <v>47</v>
      </c>
      <c r="R254" s="1" t="s">
        <v>176</v>
      </c>
      <c r="S254" s="1" t="s">
        <v>29</v>
      </c>
      <c r="T254" s="1" t="s">
        <v>30</v>
      </c>
    </row>
    <row r="255" spans="1:20" x14ac:dyDescent="0.3">
      <c r="A255" s="1">
        <v>255</v>
      </c>
      <c r="B255" s="1" t="s">
        <v>756</v>
      </c>
      <c r="C255" s="2" t="s">
        <v>757</v>
      </c>
      <c r="D255" s="1">
        <v>20025350</v>
      </c>
      <c r="E255" s="1" t="s">
        <v>126</v>
      </c>
      <c r="F255" s="1">
        <v>9137422587</v>
      </c>
      <c r="G255" s="1">
        <v>8799869727</v>
      </c>
      <c r="H255" s="3">
        <v>44973</v>
      </c>
      <c r="I255" s="1" t="s">
        <v>116</v>
      </c>
      <c r="J255" s="3">
        <v>25934</v>
      </c>
      <c r="K255" s="1">
        <v>55</v>
      </c>
      <c r="L255" s="1" t="s">
        <v>24</v>
      </c>
      <c r="M255" s="4">
        <v>365335583173</v>
      </c>
      <c r="N255" s="1">
        <v>3511220430</v>
      </c>
      <c r="O255" s="1" t="s">
        <v>15</v>
      </c>
      <c r="P255" s="1" t="s">
        <v>15</v>
      </c>
      <c r="Q255" s="1" t="s">
        <v>758</v>
      </c>
      <c r="R255" s="1" t="s">
        <v>135</v>
      </c>
      <c r="S255" s="1" t="s">
        <v>29</v>
      </c>
      <c r="T255" s="1" t="s">
        <v>30</v>
      </c>
    </row>
    <row r="256" spans="1:20" x14ac:dyDescent="0.3">
      <c r="A256" s="1">
        <v>256</v>
      </c>
      <c r="B256" s="1" t="s">
        <v>759</v>
      </c>
      <c r="C256" s="2" t="s">
        <v>760</v>
      </c>
      <c r="D256" s="1">
        <v>20089330</v>
      </c>
      <c r="E256" s="1" t="s">
        <v>126</v>
      </c>
      <c r="F256" s="1">
        <v>7900085423</v>
      </c>
      <c r="G256" s="1">
        <v>73003190167</v>
      </c>
      <c r="H256" s="3">
        <v>45714</v>
      </c>
      <c r="I256" s="1" t="s">
        <v>99</v>
      </c>
      <c r="J256" s="3">
        <v>30682</v>
      </c>
      <c r="K256" s="1">
        <v>42</v>
      </c>
      <c r="L256" s="1" t="s">
        <v>112</v>
      </c>
      <c r="M256" s="4">
        <v>476396984691</v>
      </c>
      <c r="N256" s="1">
        <v>3518877409</v>
      </c>
      <c r="O256" s="1" t="s">
        <v>15</v>
      </c>
      <c r="P256" s="1" t="s">
        <v>15</v>
      </c>
      <c r="Q256" s="1" t="s">
        <v>47</v>
      </c>
      <c r="R256" s="1" t="s">
        <v>514</v>
      </c>
      <c r="S256" s="1" t="s">
        <v>153</v>
      </c>
      <c r="T256" s="1" t="s">
        <v>30</v>
      </c>
    </row>
    <row r="257" spans="1:21" x14ac:dyDescent="0.3">
      <c r="A257" s="1">
        <v>257</v>
      </c>
      <c r="B257" s="1" t="s">
        <v>761</v>
      </c>
      <c r="C257" s="2" t="s">
        <v>762</v>
      </c>
      <c r="D257" s="1">
        <v>20001161</v>
      </c>
      <c r="E257" s="1" t="s">
        <v>126</v>
      </c>
      <c r="F257" s="1">
        <v>7744008945</v>
      </c>
      <c r="G257" s="1">
        <v>7588683428</v>
      </c>
      <c r="H257" s="3">
        <v>44628</v>
      </c>
      <c r="I257" s="1" t="s">
        <v>151</v>
      </c>
      <c r="J257" s="3">
        <v>32130</v>
      </c>
      <c r="K257" s="1">
        <v>38</v>
      </c>
      <c r="L257" s="1" t="s">
        <v>112</v>
      </c>
      <c r="M257" s="4">
        <v>913046579581</v>
      </c>
      <c r="N257" s="1">
        <v>3517423955</v>
      </c>
      <c r="O257" s="1" t="s">
        <v>15</v>
      </c>
      <c r="P257" s="1" t="s">
        <v>15</v>
      </c>
      <c r="Q257" s="1" t="s">
        <v>38</v>
      </c>
      <c r="R257" s="1" t="s">
        <v>57</v>
      </c>
      <c r="S257" s="1" t="s">
        <v>29</v>
      </c>
      <c r="T257" s="1" t="s">
        <v>30</v>
      </c>
    </row>
    <row r="258" spans="1:21" x14ac:dyDescent="0.3">
      <c r="A258" s="1">
        <v>258</v>
      </c>
      <c r="B258" s="1" t="s">
        <v>763</v>
      </c>
      <c r="C258" s="2" t="s">
        <v>764</v>
      </c>
      <c r="D258" s="1">
        <v>20004017</v>
      </c>
      <c r="E258" s="1" t="s">
        <v>126</v>
      </c>
      <c r="F258" s="1">
        <v>8737851202</v>
      </c>
      <c r="G258" s="1">
        <v>8291484886</v>
      </c>
      <c r="H258" s="3">
        <v>44669</v>
      </c>
      <c r="I258" s="1" t="s">
        <v>68</v>
      </c>
      <c r="J258" s="3">
        <v>28773</v>
      </c>
      <c r="K258" s="1">
        <v>47</v>
      </c>
      <c r="L258" s="1" t="s">
        <v>112</v>
      </c>
      <c r="M258" s="4">
        <v>343945882008</v>
      </c>
      <c r="N258" s="1">
        <v>3517471148</v>
      </c>
      <c r="O258" s="1" t="s">
        <v>15</v>
      </c>
      <c r="P258" s="1" t="s">
        <v>15</v>
      </c>
      <c r="Q258" s="1" t="s">
        <v>47</v>
      </c>
      <c r="R258" s="1" t="s">
        <v>57</v>
      </c>
      <c r="S258" s="1" t="s">
        <v>153</v>
      </c>
      <c r="T258" s="1" t="s">
        <v>30</v>
      </c>
    </row>
    <row r="259" spans="1:21" x14ac:dyDescent="0.3">
      <c r="A259" s="1">
        <v>259</v>
      </c>
      <c r="B259" s="1" t="s">
        <v>765</v>
      </c>
      <c r="C259" s="2" t="s">
        <v>766</v>
      </c>
      <c r="D259" s="1">
        <v>10087894</v>
      </c>
      <c r="E259" s="1" t="s">
        <v>126</v>
      </c>
      <c r="F259" s="1">
        <v>9321672797</v>
      </c>
      <c r="G259" s="1">
        <v>9324458798</v>
      </c>
      <c r="H259" s="3">
        <v>43647</v>
      </c>
      <c r="I259" s="1" t="s">
        <v>767</v>
      </c>
      <c r="J259" s="3">
        <v>26404</v>
      </c>
      <c r="K259" s="1">
        <v>53</v>
      </c>
      <c r="L259" s="1" t="s">
        <v>24</v>
      </c>
      <c r="M259" s="4">
        <v>938294879243</v>
      </c>
      <c r="N259" s="1">
        <v>3121264314</v>
      </c>
      <c r="O259" s="1" t="s">
        <v>15</v>
      </c>
      <c r="P259" s="1" t="s">
        <v>15</v>
      </c>
      <c r="Q259" s="1" t="s">
        <v>38</v>
      </c>
      <c r="R259" s="1" t="s">
        <v>39</v>
      </c>
      <c r="S259" s="1" t="s">
        <v>29</v>
      </c>
      <c r="T259" s="1" t="s">
        <v>30</v>
      </c>
    </row>
    <row r="260" spans="1:21" x14ac:dyDescent="0.3">
      <c r="A260" s="1">
        <v>260</v>
      </c>
      <c r="B260" s="1" t="s">
        <v>768</v>
      </c>
      <c r="C260" s="2" t="s">
        <v>769</v>
      </c>
      <c r="D260" s="1">
        <v>20082527</v>
      </c>
      <c r="E260" s="1" t="s">
        <v>126</v>
      </c>
      <c r="F260" s="1">
        <v>8591865019</v>
      </c>
      <c r="G260" s="1">
        <v>9372144423</v>
      </c>
      <c r="H260" s="3">
        <v>45644</v>
      </c>
      <c r="I260" s="1" t="s">
        <v>212</v>
      </c>
      <c r="J260" s="3">
        <v>38133</v>
      </c>
      <c r="K260" s="1">
        <v>21</v>
      </c>
      <c r="L260" s="1" t="s">
        <v>24</v>
      </c>
      <c r="M260" s="4">
        <v>246340998370</v>
      </c>
      <c r="N260" s="1">
        <v>3518795582</v>
      </c>
      <c r="O260" s="1" t="s">
        <v>15</v>
      </c>
      <c r="P260" s="1" t="s">
        <v>15</v>
      </c>
      <c r="Q260" s="1" t="s">
        <v>47</v>
      </c>
      <c r="R260" s="1" t="s">
        <v>39</v>
      </c>
      <c r="S260" s="1" t="s">
        <v>29</v>
      </c>
      <c r="T260" s="1" t="s">
        <v>30</v>
      </c>
    </row>
    <row r="261" spans="1:21" x14ac:dyDescent="0.3">
      <c r="A261" s="1">
        <v>261</v>
      </c>
      <c r="B261" s="1" t="s">
        <v>770</v>
      </c>
      <c r="C261" s="2" t="s">
        <v>771</v>
      </c>
      <c r="D261" s="1">
        <v>10109929</v>
      </c>
      <c r="E261" s="1" t="s">
        <v>126</v>
      </c>
      <c r="F261" s="1">
        <v>8692031447</v>
      </c>
      <c r="G261" s="1">
        <v>8419902178</v>
      </c>
      <c r="H261" s="3">
        <v>44163</v>
      </c>
      <c r="I261" s="1" t="s">
        <v>160</v>
      </c>
      <c r="J261" s="3">
        <v>28921</v>
      </c>
      <c r="K261" s="1">
        <v>47</v>
      </c>
      <c r="L261" s="1" t="s">
        <v>112</v>
      </c>
      <c r="M261" s="4">
        <v>283125138865</v>
      </c>
      <c r="N261" s="1">
        <v>3516860378</v>
      </c>
      <c r="O261" s="1" t="s">
        <v>36</v>
      </c>
      <c r="P261" s="1" t="s">
        <v>37</v>
      </c>
      <c r="Q261" s="1" t="s">
        <v>38</v>
      </c>
      <c r="R261" s="1" t="s">
        <v>135</v>
      </c>
      <c r="S261" s="1" t="s">
        <v>29</v>
      </c>
      <c r="T261" s="1" t="s">
        <v>30</v>
      </c>
    </row>
    <row r="262" spans="1:21" x14ac:dyDescent="0.3">
      <c r="A262" s="1">
        <v>262</v>
      </c>
      <c r="B262" s="1" t="s">
        <v>772</v>
      </c>
      <c r="C262" s="2" t="s">
        <v>773</v>
      </c>
      <c r="D262" s="1">
        <v>10120903</v>
      </c>
      <c r="E262" s="1" t="s">
        <v>126</v>
      </c>
      <c r="F262" s="1">
        <v>9372195169</v>
      </c>
      <c r="G262" s="1">
        <v>9769689242</v>
      </c>
      <c r="H262" s="3">
        <v>44518</v>
      </c>
      <c r="I262" s="1" t="s">
        <v>54</v>
      </c>
      <c r="J262" s="3">
        <v>32187</v>
      </c>
      <c r="K262" s="1">
        <v>38</v>
      </c>
      <c r="L262" s="1" t="s">
        <v>112</v>
      </c>
      <c r="M262" s="4">
        <v>660188131104</v>
      </c>
      <c r="N262" s="1">
        <v>3517273199</v>
      </c>
      <c r="O262" s="1" t="s">
        <v>15</v>
      </c>
      <c r="P262" s="1" t="s">
        <v>15</v>
      </c>
      <c r="Q262" s="1" t="s">
        <v>47</v>
      </c>
      <c r="R262" s="1" t="s">
        <v>135</v>
      </c>
      <c r="S262" s="1" t="s">
        <v>29</v>
      </c>
      <c r="T262" s="1" t="s">
        <v>30</v>
      </c>
    </row>
    <row r="263" spans="1:21" x14ac:dyDescent="0.3">
      <c r="A263" s="1">
        <v>263</v>
      </c>
      <c r="B263" s="1" t="s">
        <v>774</v>
      </c>
      <c r="C263" s="2" t="s">
        <v>775</v>
      </c>
      <c r="D263" s="1">
        <v>10124000</v>
      </c>
      <c r="E263" s="1" t="s">
        <v>126</v>
      </c>
      <c r="F263" s="1">
        <v>9326307630</v>
      </c>
      <c r="G263" s="1">
        <v>8082769093</v>
      </c>
      <c r="H263" s="3">
        <v>44599</v>
      </c>
      <c r="I263" s="1" t="s">
        <v>276</v>
      </c>
      <c r="J263" s="3">
        <v>29603</v>
      </c>
      <c r="K263" s="1">
        <v>45</v>
      </c>
      <c r="L263" s="1" t="s">
        <v>112</v>
      </c>
      <c r="M263" s="4">
        <v>560316683481</v>
      </c>
      <c r="N263" s="1">
        <v>3517379409</v>
      </c>
      <c r="O263" s="1" t="s">
        <v>15</v>
      </c>
      <c r="P263" s="1" t="s">
        <v>15</v>
      </c>
      <c r="Q263" s="1" t="s">
        <v>38</v>
      </c>
      <c r="R263" s="1" t="s">
        <v>135</v>
      </c>
      <c r="S263" s="1" t="s">
        <v>29</v>
      </c>
      <c r="T263" s="1" t="s">
        <v>30</v>
      </c>
    </row>
    <row r="264" spans="1:21" x14ac:dyDescent="0.3">
      <c r="A264" s="1">
        <v>264</v>
      </c>
      <c r="B264" s="1" t="s">
        <v>776</v>
      </c>
      <c r="C264" s="2" t="s">
        <v>777</v>
      </c>
      <c r="D264" s="1">
        <v>20006698</v>
      </c>
      <c r="E264" s="1" t="s">
        <v>126</v>
      </c>
      <c r="F264" s="1">
        <v>9321447551</v>
      </c>
      <c r="G264" s="1">
        <v>9969458123</v>
      </c>
      <c r="H264" s="3">
        <v>45431</v>
      </c>
      <c r="I264" s="1" t="s">
        <v>156</v>
      </c>
      <c r="J264" s="3">
        <v>30243</v>
      </c>
      <c r="K264" s="1">
        <v>43</v>
      </c>
      <c r="L264" s="1" t="s">
        <v>24</v>
      </c>
      <c r="M264" s="4">
        <v>319775053235</v>
      </c>
      <c r="N264" s="1">
        <v>3617627443</v>
      </c>
      <c r="O264" s="1" t="s">
        <v>15</v>
      </c>
      <c r="P264" s="1" t="s">
        <v>15</v>
      </c>
      <c r="Q264" s="1" t="s">
        <v>27</v>
      </c>
      <c r="R264" s="1" t="s">
        <v>39</v>
      </c>
      <c r="S264" s="1" t="s">
        <v>29</v>
      </c>
      <c r="T264" s="1" t="s">
        <v>30</v>
      </c>
    </row>
    <row r="265" spans="1:21" x14ac:dyDescent="0.3">
      <c r="A265" s="1">
        <v>265</v>
      </c>
      <c r="B265" s="1" t="s">
        <v>778</v>
      </c>
      <c r="C265" s="2" t="s">
        <v>779</v>
      </c>
      <c r="D265" s="1">
        <v>20059998</v>
      </c>
      <c r="E265" s="1" t="s">
        <v>126</v>
      </c>
      <c r="F265" s="1">
        <v>8850240205</v>
      </c>
      <c r="G265" s="1">
        <v>9819175890</v>
      </c>
      <c r="H265" s="3">
        <v>45415</v>
      </c>
      <c r="I265" s="1" t="s">
        <v>156</v>
      </c>
      <c r="J265" s="3">
        <v>30242</v>
      </c>
      <c r="K265" s="1">
        <v>43</v>
      </c>
      <c r="L265" s="1" t="s">
        <v>24</v>
      </c>
      <c r="M265" s="4">
        <v>213086251974</v>
      </c>
      <c r="N265" s="1">
        <v>3518496511</v>
      </c>
      <c r="O265" s="1" t="s">
        <v>15</v>
      </c>
      <c r="P265" s="1" t="s">
        <v>15</v>
      </c>
      <c r="Q265" s="1" t="s">
        <v>47</v>
      </c>
      <c r="R265" s="1" t="s">
        <v>140</v>
      </c>
      <c r="S265" s="1" t="s">
        <v>29</v>
      </c>
      <c r="T265" s="1" t="s">
        <v>30</v>
      </c>
    </row>
    <row r="266" spans="1:21" x14ac:dyDescent="0.3">
      <c r="A266" s="1">
        <v>266</v>
      </c>
      <c r="B266" s="1" t="s">
        <v>780</v>
      </c>
      <c r="C266" s="2" t="s">
        <v>781</v>
      </c>
      <c r="D266" s="1">
        <v>20000791</v>
      </c>
      <c r="E266" s="1" t="s">
        <v>126</v>
      </c>
      <c r="F266" s="1">
        <v>9372635595</v>
      </c>
      <c r="G266" s="1">
        <v>9021644982</v>
      </c>
      <c r="H266" s="3">
        <v>44618</v>
      </c>
      <c r="I266" s="1" t="s">
        <v>151</v>
      </c>
      <c r="J266" s="3">
        <v>36329</v>
      </c>
      <c r="K266" s="1">
        <v>26</v>
      </c>
      <c r="L266" s="1" t="s">
        <v>24</v>
      </c>
      <c r="M266" s="4">
        <v>293243746305</v>
      </c>
      <c r="N266" s="1">
        <v>3517404467</v>
      </c>
      <c r="O266" s="1" t="s">
        <v>15</v>
      </c>
      <c r="P266" s="1" t="s">
        <v>15</v>
      </c>
      <c r="Q266" s="1" t="s">
        <v>193</v>
      </c>
      <c r="R266" s="1" t="s">
        <v>48</v>
      </c>
      <c r="S266" s="1" t="s">
        <v>29</v>
      </c>
      <c r="T266" s="1" t="s">
        <v>30</v>
      </c>
    </row>
    <row r="267" spans="1:21" x14ac:dyDescent="0.3">
      <c r="A267" s="1">
        <v>267</v>
      </c>
      <c r="B267" s="1" t="s">
        <v>782</v>
      </c>
      <c r="C267" s="2" t="s">
        <v>783</v>
      </c>
      <c r="D267" s="1">
        <v>20002146</v>
      </c>
      <c r="E267" s="1" t="s">
        <v>126</v>
      </c>
      <c r="F267" s="1">
        <v>8888691663</v>
      </c>
      <c r="G267" s="1">
        <v>9987212150</v>
      </c>
      <c r="H267" s="3">
        <v>44646</v>
      </c>
      <c r="I267" s="1" t="s">
        <v>68</v>
      </c>
      <c r="J267" s="3">
        <v>31243</v>
      </c>
      <c r="K267" s="1">
        <v>40</v>
      </c>
      <c r="L267" s="1" t="s">
        <v>112</v>
      </c>
      <c r="M267" s="4">
        <v>651783037278</v>
      </c>
      <c r="N267" s="1">
        <v>3517443270</v>
      </c>
      <c r="O267" s="1" t="s">
        <v>15</v>
      </c>
      <c r="P267" s="1" t="s">
        <v>15</v>
      </c>
      <c r="Q267" s="1" t="s">
        <v>38</v>
      </c>
      <c r="R267" s="1" t="s">
        <v>39</v>
      </c>
      <c r="S267" s="1" t="s">
        <v>29</v>
      </c>
      <c r="T267" s="1" t="s">
        <v>30</v>
      </c>
    </row>
    <row r="268" spans="1:21" x14ac:dyDescent="0.3">
      <c r="A268" s="1">
        <v>268</v>
      </c>
      <c r="B268" s="1" t="s">
        <v>784</v>
      </c>
      <c r="C268" s="2" t="s">
        <v>785</v>
      </c>
      <c r="D268" s="1">
        <v>10110095</v>
      </c>
      <c r="E268" s="1" t="s">
        <v>126</v>
      </c>
      <c r="F268" s="1">
        <v>8108758503</v>
      </c>
      <c r="G268" s="1">
        <v>8928258380</v>
      </c>
      <c r="H268" s="3">
        <v>44173</v>
      </c>
      <c r="I268" s="1" t="s">
        <v>160</v>
      </c>
      <c r="J268" s="3">
        <v>34020</v>
      </c>
      <c r="K268" s="1">
        <v>33</v>
      </c>
      <c r="L268" s="1" t="s">
        <v>112</v>
      </c>
      <c r="M268" s="4">
        <v>938643843234</v>
      </c>
      <c r="N268" s="1">
        <v>3122103662</v>
      </c>
      <c r="O268" s="1" t="s">
        <v>15</v>
      </c>
      <c r="P268" s="1" t="s">
        <v>15</v>
      </c>
      <c r="Q268" s="1" t="s">
        <v>38</v>
      </c>
      <c r="R268" s="1" t="s">
        <v>39</v>
      </c>
      <c r="S268" s="1" t="s">
        <v>29</v>
      </c>
      <c r="T268" s="1" t="s">
        <v>600</v>
      </c>
      <c r="U268" s="1" t="s">
        <v>1691</v>
      </c>
    </row>
    <row r="269" spans="1:21" x14ac:dyDescent="0.3">
      <c r="A269" s="1">
        <v>269</v>
      </c>
      <c r="B269" s="1" t="s">
        <v>786</v>
      </c>
      <c r="C269" s="2" t="s">
        <v>787</v>
      </c>
      <c r="D269" s="1">
        <v>10123672</v>
      </c>
      <c r="E269" s="1" t="s">
        <v>126</v>
      </c>
      <c r="F269" s="1">
        <v>7400462010</v>
      </c>
      <c r="G269" s="1">
        <v>7304529398</v>
      </c>
      <c r="H269" s="3">
        <v>44588</v>
      </c>
      <c r="I269" s="1" t="s">
        <v>276</v>
      </c>
      <c r="J269" s="3">
        <v>32470</v>
      </c>
      <c r="K269" s="1">
        <v>37</v>
      </c>
      <c r="L269" s="1" t="s">
        <v>112</v>
      </c>
      <c r="M269" s="4">
        <v>537354563844</v>
      </c>
      <c r="N269" s="1">
        <v>3517370223</v>
      </c>
      <c r="O269" s="1" t="s">
        <v>15</v>
      </c>
      <c r="P269" s="1" t="s">
        <v>15</v>
      </c>
      <c r="Q269" s="1" t="s">
        <v>122</v>
      </c>
      <c r="R269" s="1" t="s">
        <v>135</v>
      </c>
      <c r="S269" s="1" t="s">
        <v>29</v>
      </c>
      <c r="T269" s="1" t="s">
        <v>30</v>
      </c>
    </row>
    <row r="270" spans="1:21" x14ac:dyDescent="0.3">
      <c r="A270" s="1">
        <v>270</v>
      </c>
      <c r="B270" s="1" t="s">
        <v>788</v>
      </c>
      <c r="C270" s="2" t="s">
        <v>789</v>
      </c>
      <c r="D270" s="1">
        <v>20019452</v>
      </c>
      <c r="E270" s="1" t="s">
        <v>126</v>
      </c>
      <c r="F270" s="1">
        <v>7045065150</v>
      </c>
      <c r="G270" s="1">
        <v>9167754480</v>
      </c>
      <c r="H270" s="3">
        <v>44876</v>
      </c>
      <c r="I270" s="1" t="s">
        <v>104</v>
      </c>
      <c r="J270" s="3">
        <v>32874</v>
      </c>
      <c r="K270" s="1">
        <v>36</v>
      </c>
      <c r="L270" s="1" t="s">
        <v>112</v>
      </c>
      <c r="M270" s="4">
        <v>646411650368</v>
      </c>
      <c r="N270" s="1">
        <v>3517789524</v>
      </c>
      <c r="O270" s="1" t="s">
        <v>15</v>
      </c>
      <c r="P270" s="1" t="s">
        <v>15</v>
      </c>
      <c r="Q270" s="1" t="s">
        <v>38</v>
      </c>
      <c r="R270" s="1" t="s">
        <v>135</v>
      </c>
      <c r="S270" s="1" t="s">
        <v>29</v>
      </c>
      <c r="T270" s="1" t="s">
        <v>30</v>
      </c>
    </row>
    <row r="271" spans="1:21" x14ac:dyDescent="0.3">
      <c r="A271" s="1">
        <v>271</v>
      </c>
      <c r="B271" s="1" t="s">
        <v>790</v>
      </c>
      <c r="C271" s="2" t="s">
        <v>791</v>
      </c>
      <c r="D271" s="1">
        <v>20001377</v>
      </c>
      <c r="E271" s="1" t="s">
        <v>126</v>
      </c>
      <c r="F271" s="1">
        <v>9307928794</v>
      </c>
      <c r="G271" s="1">
        <v>8459114781</v>
      </c>
      <c r="H271" s="3">
        <v>44634</v>
      </c>
      <c r="I271" s="1" t="s">
        <v>151</v>
      </c>
      <c r="J271" s="3">
        <v>36892</v>
      </c>
      <c r="K271" s="1">
        <v>25</v>
      </c>
      <c r="L271" s="1" t="s">
        <v>24</v>
      </c>
      <c r="M271" s="4">
        <v>825678273416</v>
      </c>
      <c r="N271" s="1">
        <v>3517429052</v>
      </c>
      <c r="O271" s="1" t="s">
        <v>15</v>
      </c>
      <c r="P271" s="1" t="s">
        <v>15</v>
      </c>
      <c r="Q271" s="1" t="s">
        <v>51</v>
      </c>
      <c r="R271" s="1" t="s">
        <v>39</v>
      </c>
      <c r="S271" s="1" t="s">
        <v>29</v>
      </c>
      <c r="T271" s="1" t="s">
        <v>30</v>
      </c>
    </row>
    <row r="272" spans="1:21" x14ac:dyDescent="0.3">
      <c r="A272" s="1">
        <v>272</v>
      </c>
      <c r="B272" s="1" t="s">
        <v>792</v>
      </c>
      <c r="C272" s="2" t="s">
        <v>793</v>
      </c>
      <c r="D272" s="1">
        <v>20000690</v>
      </c>
      <c r="E272" s="1" t="s">
        <v>126</v>
      </c>
      <c r="F272" s="1">
        <v>9145390316</v>
      </c>
      <c r="G272" s="1">
        <v>9322790865</v>
      </c>
      <c r="H272" s="3">
        <v>44616</v>
      </c>
      <c r="I272" s="1" t="s">
        <v>276</v>
      </c>
      <c r="J272" s="3">
        <v>36659</v>
      </c>
      <c r="K272" s="1">
        <v>25</v>
      </c>
      <c r="L272" s="1" t="s">
        <v>24</v>
      </c>
      <c r="M272" s="4">
        <v>946218546635</v>
      </c>
      <c r="N272" s="1">
        <v>3515626422</v>
      </c>
      <c r="O272" s="1" t="s">
        <v>15</v>
      </c>
      <c r="P272" s="1" t="s">
        <v>15</v>
      </c>
      <c r="Q272" s="1" t="s">
        <v>51</v>
      </c>
      <c r="R272" s="1" t="s">
        <v>39</v>
      </c>
      <c r="S272" s="1" t="s">
        <v>29</v>
      </c>
      <c r="T272" s="1" t="s">
        <v>30</v>
      </c>
    </row>
    <row r="273" spans="1:21" x14ac:dyDescent="0.3">
      <c r="A273" s="1">
        <v>273</v>
      </c>
      <c r="B273" s="1" t="s">
        <v>794</v>
      </c>
      <c r="C273" s="2" t="s">
        <v>795</v>
      </c>
      <c r="D273" s="1">
        <v>20027922</v>
      </c>
      <c r="E273" s="1" t="s">
        <v>126</v>
      </c>
      <c r="F273" s="1">
        <v>8879265812</v>
      </c>
      <c r="G273" s="1">
        <v>8434195510</v>
      </c>
      <c r="H273" s="3">
        <v>45013</v>
      </c>
      <c r="I273" s="1" t="s">
        <v>164</v>
      </c>
      <c r="J273" s="3">
        <v>31048</v>
      </c>
      <c r="K273" s="1">
        <v>41</v>
      </c>
      <c r="L273" s="1" t="s">
        <v>112</v>
      </c>
      <c r="M273" s="4">
        <v>921421749877</v>
      </c>
      <c r="N273" s="1">
        <v>3516161610</v>
      </c>
      <c r="O273" s="1" t="s">
        <v>128</v>
      </c>
      <c r="P273" s="1" t="s">
        <v>129</v>
      </c>
      <c r="Q273" s="1" t="s">
        <v>38</v>
      </c>
      <c r="R273" s="1" t="s">
        <v>176</v>
      </c>
      <c r="S273" s="1" t="s">
        <v>153</v>
      </c>
      <c r="T273" s="1" t="s">
        <v>30</v>
      </c>
    </row>
    <row r="274" spans="1:21" x14ac:dyDescent="0.3">
      <c r="A274" s="1">
        <v>274</v>
      </c>
      <c r="B274" s="1" t="s">
        <v>796</v>
      </c>
      <c r="C274" s="2" t="s">
        <v>797</v>
      </c>
      <c r="D274" s="1">
        <v>20087700</v>
      </c>
      <c r="E274" s="1" t="s">
        <v>126</v>
      </c>
      <c r="F274" s="1">
        <v>8329450468</v>
      </c>
      <c r="G274" s="1">
        <v>7758986683</v>
      </c>
      <c r="H274" s="3">
        <v>45699</v>
      </c>
      <c r="I274" s="1" t="s">
        <v>317</v>
      </c>
      <c r="J274" s="3">
        <v>38721</v>
      </c>
      <c r="K274" s="1">
        <v>20</v>
      </c>
      <c r="L274" s="1" t="s">
        <v>24</v>
      </c>
      <c r="M274" s="4">
        <v>938743850283</v>
      </c>
      <c r="N274" s="1">
        <v>3518869947</v>
      </c>
      <c r="O274" s="1" t="s">
        <v>15</v>
      </c>
      <c r="P274" s="1" t="s">
        <v>15</v>
      </c>
      <c r="Q274" s="1" t="s">
        <v>38</v>
      </c>
      <c r="R274" s="1" t="s">
        <v>48</v>
      </c>
      <c r="S274" s="1" t="s">
        <v>29</v>
      </c>
      <c r="T274" s="1" t="s">
        <v>30</v>
      </c>
    </row>
    <row r="275" spans="1:21" x14ac:dyDescent="0.3">
      <c r="A275" s="1">
        <v>275</v>
      </c>
      <c r="B275" s="1" t="s">
        <v>798</v>
      </c>
      <c r="C275" s="2" t="s">
        <v>799</v>
      </c>
      <c r="D275" s="1">
        <v>20004331</v>
      </c>
      <c r="E275" s="1" t="s">
        <v>126</v>
      </c>
      <c r="F275" s="1">
        <v>8355920462</v>
      </c>
      <c r="G275" s="1">
        <v>8591587552</v>
      </c>
      <c r="H275" s="3">
        <v>44671</v>
      </c>
      <c r="I275" s="1" t="s">
        <v>68</v>
      </c>
      <c r="J275" s="3">
        <v>29853</v>
      </c>
      <c r="K275" s="1">
        <v>44</v>
      </c>
      <c r="L275" s="1" t="s">
        <v>112</v>
      </c>
      <c r="M275" s="4">
        <v>810338944167</v>
      </c>
      <c r="N275" s="1">
        <v>3517473994</v>
      </c>
      <c r="O275" s="1" t="s">
        <v>26</v>
      </c>
      <c r="P275" s="1" t="s">
        <v>26</v>
      </c>
      <c r="Q275" s="1" t="s">
        <v>38</v>
      </c>
      <c r="R275" s="1" t="s">
        <v>57</v>
      </c>
      <c r="S275" s="1" t="s">
        <v>29</v>
      </c>
      <c r="T275" s="1" t="s">
        <v>30</v>
      </c>
    </row>
    <row r="276" spans="1:21" x14ac:dyDescent="0.3">
      <c r="A276" s="1">
        <v>276</v>
      </c>
      <c r="B276" s="1" t="s">
        <v>800</v>
      </c>
      <c r="C276" s="2" t="s">
        <v>801</v>
      </c>
      <c r="D276" s="1">
        <v>20021973</v>
      </c>
      <c r="E276" s="1" t="s">
        <v>126</v>
      </c>
      <c r="F276" s="1">
        <v>7281920529</v>
      </c>
      <c r="G276" s="1">
        <v>9955368770</v>
      </c>
      <c r="H276" s="3">
        <v>44902</v>
      </c>
      <c r="I276" s="1" t="s">
        <v>265</v>
      </c>
      <c r="J276" s="3">
        <v>32513</v>
      </c>
      <c r="K276" s="1">
        <v>37</v>
      </c>
      <c r="L276" s="1" t="s">
        <v>24</v>
      </c>
      <c r="M276" s="4">
        <v>323908991090</v>
      </c>
      <c r="N276" s="1">
        <v>3517836052</v>
      </c>
      <c r="O276" s="1" t="s">
        <v>15</v>
      </c>
      <c r="P276" s="1" t="s">
        <v>15</v>
      </c>
      <c r="Q276" s="1" t="s">
        <v>38</v>
      </c>
      <c r="R276" s="1" t="s">
        <v>39</v>
      </c>
      <c r="S276" s="1" t="s">
        <v>153</v>
      </c>
      <c r="T276" s="1" t="s">
        <v>30</v>
      </c>
    </row>
    <row r="277" spans="1:21" x14ac:dyDescent="0.3">
      <c r="A277" s="1">
        <v>277</v>
      </c>
      <c r="B277" s="1" t="s">
        <v>802</v>
      </c>
      <c r="C277" s="2" t="s">
        <v>803</v>
      </c>
      <c r="D277" s="1">
        <v>20081787</v>
      </c>
      <c r="E277" s="1" t="s">
        <v>126</v>
      </c>
      <c r="F277" s="1">
        <v>9373250875</v>
      </c>
      <c r="G277" s="1">
        <v>8080318295</v>
      </c>
      <c r="H277" s="3">
        <v>45636</v>
      </c>
      <c r="I277" s="1" t="s">
        <v>212</v>
      </c>
      <c r="J277" s="3">
        <v>36816</v>
      </c>
      <c r="K277" s="1">
        <v>25</v>
      </c>
      <c r="L277" s="1" t="s">
        <v>24</v>
      </c>
      <c r="M277" s="4">
        <v>452730356040</v>
      </c>
      <c r="N277" s="1">
        <v>3518793144</v>
      </c>
      <c r="O277" s="1" t="s">
        <v>15</v>
      </c>
      <c r="P277" s="1" t="s">
        <v>15</v>
      </c>
      <c r="Q277" s="1" t="s">
        <v>430</v>
      </c>
      <c r="R277" s="1" t="s">
        <v>48</v>
      </c>
      <c r="S277" s="1" t="s">
        <v>29</v>
      </c>
      <c r="T277" s="1" t="s">
        <v>30</v>
      </c>
    </row>
    <row r="278" spans="1:21" x14ac:dyDescent="0.3">
      <c r="A278" s="1">
        <v>278</v>
      </c>
      <c r="B278" s="1" t="s">
        <v>804</v>
      </c>
      <c r="C278" s="2" t="s">
        <v>805</v>
      </c>
      <c r="D278" s="1">
        <v>20001283</v>
      </c>
      <c r="E278" s="1" t="s">
        <v>126</v>
      </c>
      <c r="F278" s="1">
        <v>9892132477</v>
      </c>
      <c r="G278" s="1">
        <v>9082461469</v>
      </c>
      <c r="H278" s="3">
        <v>44631</v>
      </c>
      <c r="I278" s="1" t="s">
        <v>151</v>
      </c>
      <c r="J278" s="3">
        <v>32509</v>
      </c>
      <c r="K278" s="1">
        <v>37</v>
      </c>
      <c r="L278" s="1" t="s">
        <v>112</v>
      </c>
      <c r="M278" s="4">
        <v>886332851086</v>
      </c>
      <c r="N278" s="1">
        <v>3517428768</v>
      </c>
      <c r="O278" s="1" t="s">
        <v>15</v>
      </c>
      <c r="P278" s="1" t="s">
        <v>15</v>
      </c>
      <c r="Q278" s="1" t="s">
        <v>38</v>
      </c>
      <c r="R278" s="1" t="s">
        <v>57</v>
      </c>
      <c r="S278" s="1" t="s">
        <v>29</v>
      </c>
      <c r="T278" s="1" t="s">
        <v>30</v>
      </c>
    </row>
    <row r="279" spans="1:21" x14ac:dyDescent="0.3">
      <c r="A279" s="1">
        <v>279</v>
      </c>
      <c r="B279" s="1" t="s">
        <v>806</v>
      </c>
      <c r="C279" s="2" t="s">
        <v>807</v>
      </c>
      <c r="D279" s="1">
        <v>20000751</v>
      </c>
      <c r="E279" s="1" t="s">
        <v>126</v>
      </c>
      <c r="F279" s="1">
        <v>9763671089</v>
      </c>
      <c r="G279" s="1">
        <v>9321447551</v>
      </c>
      <c r="H279" s="3">
        <v>44617</v>
      </c>
      <c r="I279" s="1" t="s">
        <v>276</v>
      </c>
      <c r="J279" s="3">
        <v>27097</v>
      </c>
      <c r="K279" s="1">
        <v>52</v>
      </c>
      <c r="L279" s="1" t="s">
        <v>24</v>
      </c>
      <c r="M279" s="4">
        <v>806988387773</v>
      </c>
      <c r="N279" s="1">
        <v>3517404109</v>
      </c>
      <c r="O279" s="1" t="s">
        <v>15</v>
      </c>
      <c r="P279" s="1" t="s">
        <v>15</v>
      </c>
      <c r="Q279" s="1" t="s">
        <v>209</v>
      </c>
      <c r="R279" s="1" t="s">
        <v>140</v>
      </c>
      <c r="S279" s="1" t="s">
        <v>153</v>
      </c>
      <c r="T279" s="1" t="s">
        <v>30</v>
      </c>
    </row>
    <row r="280" spans="1:21" x14ac:dyDescent="0.3">
      <c r="A280" s="1">
        <v>280</v>
      </c>
      <c r="B280" s="1" t="s">
        <v>808</v>
      </c>
      <c r="C280" s="2" t="s">
        <v>809</v>
      </c>
      <c r="D280" s="1">
        <v>20000569</v>
      </c>
      <c r="E280" s="1" t="s">
        <v>126</v>
      </c>
      <c r="F280" s="1">
        <v>8689863390</v>
      </c>
      <c r="G280" s="1">
        <v>7499054794</v>
      </c>
      <c r="H280" s="3">
        <v>44754</v>
      </c>
      <c r="I280" s="1" t="s">
        <v>74</v>
      </c>
      <c r="J280" s="3">
        <v>30395</v>
      </c>
      <c r="K280" s="1">
        <v>43</v>
      </c>
      <c r="L280" s="1" t="s">
        <v>112</v>
      </c>
      <c r="M280" s="4">
        <v>564599702387</v>
      </c>
      <c r="N280" s="1">
        <v>3513496426</v>
      </c>
      <c r="O280" s="1" t="s">
        <v>128</v>
      </c>
      <c r="P280" s="1" t="s">
        <v>129</v>
      </c>
      <c r="Q280" s="1" t="s">
        <v>38</v>
      </c>
      <c r="R280" s="1" t="s">
        <v>39</v>
      </c>
      <c r="S280" s="1" t="s">
        <v>29</v>
      </c>
      <c r="T280" s="1" t="s">
        <v>30</v>
      </c>
    </row>
    <row r="281" spans="1:21" x14ac:dyDescent="0.3">
      <c r="A281" s="1">
        <v>281</v>
      </c>
      <c r="B281" s="1" t="s">
        <v>810</v>
      </c>
      <c r="C281" s="2" t="s">
        <v>811</v>
      </c>
      <c r="D281" s="1">
        <v>20004316</v>
      </c>
      <c r="E281" s="1" t="s">
        <v>126</v>
      </c>
      <c r="F281" s="1">
        <v>8779245821</v>
      </c>
      <c r="G281" s="1">
        <v>9819638851</v>
      </c>
      <c r="H281" s="3">
        <v>44677</v>
      </c>
      <c r="I281" s="1" t="s">
        <v>551</v>
      </c>
      <c r="J281" s="3">
        <v>32727</v>
      </c>
      <c r="K281" s="1">
        <v>36</v>
      </c>
      <c r="L281" s="1" t="s">
        <v>112</v>
      </c>
      <c r="M281" s="4">
        <v>730880232200</v>
      </c>
      <c r="N281" s="1">
        <v>3517473986</v>
      </c>
      <c r="O281" s="1" t="s">
        <v>15</v>
      </c>
      <c r="P281" s="1" t="s">
        <v>15</v>
      </c>
      <c r="Q281" s="1" t="s">
        <v>38</v>
      </c>
      <c r="R281" s="1" t="s">
        <v>57</v>
      </c>
      <c r="S281" s="1" t="s">
        <v>29</v>
      </c>
      <c r="T281" s="1" t="s">
        <v>30</v>
      </c>
    </row>
    <row r="282" spans="1:21" x14ac:dyDescent="0.3">
      <c r="A282" s="1">
        <v>282</v>
      </c>
      <c r="B282" s="1" t="s">
        <v>812</v>
      </c>
      <c r="C282" s="2" t="s">
        <v>813</v>
      </c>
      <c r="D282" s="1">
        <v>20000766</v>
      </c>
      <c r="E282" s="1" t="s">
        <v>126</v>
      </c>
      <c r="F282" s="1">
        <v>9657395107</v>
      </c>
      <c r="G282" s="1">
        <v>9920493298</v>
      </c>
      <c r="H282" s="3">
        <v>44618</v>
      </c>
      <c r="I282" s="1" t="s">
        <v>151</v>
      </c>
      <c r="J282" s="3">
        <v>32874</v>
      </c>
      <c r="K282" s="1">
        <v>36</v>
      </c>
      <c r="L282" s="1" t="s">
        <v>112</v>
      </c>
      <c r="M282" s="4">
        <v>777135298834</v>
      </c>
      <c r="N282" s="1">
        <v>3517404400</v>
      </c>
      <c r="O282" s="1" t="s">
        <v>15</v>
      </c>
      <c r="P282" s="1" t="s">
        <v>15</v>
      </c>
      <c r="Q282" s="1" t="s">
        <v>252</v>
      </c>
      <c r="R282" s="1" t="s">
        <v>48</v>
      </c>
      <c r="S282" s="1" t="s">
        <v>29</v>
      </c>
      <c r="T282" s="1" t="s">
        <v>600</v>
      </c>
      <c r="U282" s="1" t="s">
        <v>1691</v>
      </c>
    </row>
    <row r="283" spans="1:21" x14ac:dyDescent="0.3">
      <c r="A283" s="1">
        <v>283</v>
      </c>
      <c r="B283" s="1" t="s">
        <v>814</v>
      </c>
      <c r="C283" s="2" t="s">
        <v>815</v>
      </c>
      <c r="D283" s="1">
        <v>20004341</v>
      </c>
      <c r="E283" s="1" t="s">
        <v>126</v>
      </c>
      <c r="F283" s="1">
        <v>9321840870</v>
      </c>
      <c r="G283" s="1">
        <v>9702528012</v>
      </c>
      <c r="H283" s="3">
        <v>44671</v>
      </c>
      <c r="I283" s="1" t="s">
        <v>68</v>
      </c>
      <c r="J283" s="3">
        <v>29989</v>
      </c>
      <c r="K283" s="1">
        <v>44</v>
      </c>
      <c r="L283" s="1" t="s">
        <v>112</v>
      </c>
      <c r="M283" s="4">
        <v>734375113355</v>
      </c>
      <c r="N283" s="1">
        <v>3517474000</v>
      </c>
      <c r="O283" s="1" t="s">
        <v>15</v>
      </c>
      <c r="P283" s="1" t="s">
        <v>15</v>
      </c>
      <c r="Q283" s="1" t="s">
        <v>816</v>
      </c>
      <c r="R283" s="1" t="s">
        <v>140</v>
      </c>
      <c r="S283" s="1" t="s">
        <v>29</v>
      </c>
      <c r="T283" s="1" t="s">
        <v>30</v>
      </c>
    </row>
    <row r="284" spans="1:21" x14ac:dyDescent="0.3">
      <c r="A284" s="1">
        <v>284</v>
      </c>
      <c r="B284" s="1" t="s">
        <v>817</v>
      </c>
      <c r="C284" s="2" t="s">
        <v>818</v>
      </c>
      <c r="D284" s="1">
        <v>20083449</v>
      </c>
      <c r="E284" s="1" t="s">
        <v>126</v>
      </c>
      <c r="F284" s="1">
        <v>9021673010</v>
      </c>
      <c r="G284" s="1">
        <v>9579477245</v>
      </c>
      <c r="H284" s="3">
        <v>45680</v>
      </c>
      <c r="I284" s="1" t="s">
        <v>339</v>
      </c>
      <c r="J284" s="3">
        <v>37007</v>
      </c>
      <c r="K284" s="1">
        <v>24</v>
      </c>
      <c r="L284" s="1" t="s">
        <v>24</v>
      </c>
      <c r="M284" s="4">
        <v>983851195727</v>
      </c>
      <c r="N284" s="1">
        <v>3518810483</v>
      </c>
      <c r="O284" s="1" t="s">
        <v>15</v>
      </c>
      <c r="P284" s="1" t="s">
        <v>15</v>
      </c>
      <c r="Q284" s="1" t="s">
        <v>38</v>
      </c>
      <c r="R284" s="1" t="s">
        <v>48</v>
      </c>
      <c r="S284" s="1" t="s">
        <v>29</v>
      </c>
      <c r="T284" s="1" t="s">
        <v>30</v>
      </c>
    </row>
    <row r="285" spans="1:21" x14ac:dyDescent="0.3">
      <c r="A285" s="1">
        <v>285</v>
      </c>
      <c r="B285" s="1" t="s">
        <v>819</v>
      </c>
      <c r="C285" s="2" t="s">
        <v>820</v>
      </c>
      <c r="D285" s="1">
        <v>20031604</v>
      </c>
      <c r="E285" s="1" t="s">
        <v>126</v>
      </c>
      <c r="F285" s="1">
        <v>9853893232</v>
      </c>
      <c r="G285" s="1">
        <v>9359428737</v>
      </c>
      <c r="H285" s="3">
        <v>45061</v>
      </c>
      <c r="I285" s="1" t="s">
        <v>143</v>
      </c>
      <c r="J285" s="3">
        <v>34670</v>
      </c>
      <c r="K285" s="1">
        <v>31</v>
      </c>
      <c r="L285" s="1" t="s">
        <v>112</v>
      </c>
      <c r="M285" s="4">
        <v>381324890646</v>
      </c>
      <c r="N285" s="1">
        <v>3518031305</v>
      </c>
      <c r="O285" s="1" t="s">
        <v>15</v>
      </c>
      <c r="P285" s="1" t="s">
        <v>15</v>
      </c>
      <c r="Q285" s="1" t="s">
        <v>38</v>
      </c>
      <c r="R285" s="1" t="s">
        <v>39</v>
      </c>
      <c r="S285" s="1" t="s">
        <v>29</v>
      </c>
      <c r="T285" s="1" t="s">
        <v>30</v>
      </c>
    </row>
    <row r="286" spans="1:21" x14ac:dyDescent="0.3">
      <c r="A286" s="1">
        <v>286</v>
      </c>
      <c r="B286" s="1" t="s">
        <v>821</v>
      </c>
      <c r="C286" s="2" t="s">
        <v>822</v>
      </c>
      <c r="D286" s="1">
        <v>10109923</v>
      </c>
      <c r="E286" s="1" t="s">
        <v>126</v>
      </c>
      <c r="F286" s="1">
        <v>7021948059</v>
      </c>
      <c r="G286" s="1">
        <v>9867756251</v>
      </c>
      <c r="H286" s="3">
        <v>44163</v>
      </c>
      <c r="I286" s="1" t="s">
        <v>160</v>
      </c>
      <c r="J286" s="3">
        <v>29977</v>
      </c>
      <c r="K286" s="1">
        <v>44</v>
      </c>
      <c r="L286" s="1" t="s">
        <v>112</v>
      </c>
      <c r="M286" s="4">
        <v>987757581459</v>
      </c>
      <c r="N286" s="1">
        <v>3513496407</v>
      </c>
      <c r="O286" s="1" t="s">
        <v>26</v>
      </c>
      <c r="P286" s="1" t="s">
        <v>26</v>
      </c>
      <c r="Q286" s="1" t="s">
        <v>38</v>
      </c>
      <c r="R286" s="1" t="s">
        <v>57</v>
      </c>
      <c r="S286" s="1" t="s">
        <v>29</v>
      </c>
      <c r="T286" s="1" t="s">
        <v>600</v>
      </c>
      <c r="U286" s="1" t="s">
        <v>1691</v>
      </c>
    </row>
    <row r="287" spans="1:21" x14ac:dyDescent="0.3">
      <c r="A287" s="1">
        <v>287</v>
      </c>
      <c r="B287" s="1" t="s">
        <v>823</v>
      </c>
      <c r="C287" s="2" t="s">
        <v>824</v>
      </c>
      <c r="D287" s="1">
        <v>20020696</v>
      </c>
      <c r="E287" s="1" t="s">
        <v>126</v>
      </c>
      <c r="F287" s="1">
        <v>8262959394</v>
      </c>
      <c r="G287" s="1">
        <v>9136935055</v>
      </c>
      <c r="H287" s="3">
        <v>44893</v>
      </c>
      <c r="I287" s="1" t="s">
        <v>265</v>
      </c>
      <c r="J287" s="3">
        <v>31879</v>
      </c>
      <c r="K287" s="1">
        <v>38</v>
      </c>
      <c r="L287" s="1" t="s">
        <v>112</v>
      </c>
      <c r="M287" s="4">
        <v>964759324370</v>
      </c>
      <c r="N287" s="1">
        <v>3517806607</v>
      </c>
      <c r="O287" s="1" t="s">
        <v>128</v>
      </c>
      <c r="P287" s="1" t="s">
        <v>129</v>
      </c>
      <c r="Q287" s="1" t="s">
        <v>218</v>
      </c>
      <c r="R287" s="1" t="s">
        <v>57</v>
      </c>
      <c r="S287" s="1" t="s">
        <v>29</v>
      </c>
      <c r="T287" s="1" t="s">
        <v>30</v>
      </c>
    </row>
    <row r="288" spans="1:21" x14ac:dyDescent="0.3">
      <c r="A288" s="1">
        <v>288</v>
      </c>
      <c r="B288" s="1" t="s">
        <v>825</v>
      </c>
      <c r="C288" s="2" t="s">
        <v>826</v>
      </c>
      <c r="D288" s="1">
        <v>20063561</v>
      </c>
      <c r="E288" s="1" t="s">
        <v>126</v>
      </c>
      <c r="F288" s="1">
        <v>8779186665</v>
      </c>
      <c r="G288" s="1">
        <v>9619852329</v>
      </c>
      <c r="H288" s="3">
        <v>45446</v>
      </c>
      <c r="I288" s="1" t="s">
        <v>168</v>
      </c>
      <c r="J288" s="3">
        <v>34700</v>
      </c>
      <c r="K288" s="1">
        <v>31</v>
      </c>
      <c r="L288" s="1" t="s">
        <v>112</v>
      </c>
      <c r="M288" s="4">
        <v>287272542466</v>
      </c>
      <c r="N288" s="1">
        <v>3510645065</v>
      </c>
      <c r="O288" s="1" t="s">
        <v>15</v>
      </c>
      <c r="P288" s="1" t="s">
        <v>15</v>
      </c>
      <c r="Q288" s="1" t="s">
        <v>38</v>
      </c>
      <c r="R288" s="1" t="s">
        <v>135</v>
      </c>
      <c r="S288" s="1" t="s">
        <v>29</v>
      </c>
      <c r="T288" s="1" t="s">
        <v>30</v>
      </c>
    </row>
    <row r="289" spans="1:20" x14ac:dyDescent="0.3">
      <c r="A289" s="1">
        <v>289</v>
      </c>
      <c r="B289" s="1" t="s">
        <v>827</v>
      </c>
      <c r="C289" s="2" t="s">
        <v>828</v>
      </c>
      <c r="D289" s="1">
        <v>20000905</v>
      </c>
      <c r="E289" s="1" t="s">
        <v>126</v>
      </c>
      <c r="F289" s="1">
        <v>9137538998</v>
      </c>
      <c r="G289" s="1">
        <v>8928025199</v>
      </c>
      <c r="H289" s="3">
        <v>44622</v>
      </c>
      <c r="I289" s="1" t="s">
        <v>151</v>
      </c>
      <c r="J289" s="3">
        <v>30146</v>
      </c>
      <c r="K289" s="1">
        <v>43</v>
      </c>
      <c r="L289" s="1" t="s">
        <v>24</v>
      </c>
      <c r="M289" s="4">
        <v>443596591928</v>
      </c>
      <c r="N289" s="1">
        <v>3412279318</v>
      </c>
      <c r="O289" s="1" t="s">
        <v>15</v>
      </c>
      <c r="P289" s="1" t="s">
        <v>15</v>
      </c>
      <c r="Q289" s="1" t="s">
        <v>47</v>
      </c>
      <c r="R289" s="1" t="s">
        <v>727</v>
      </c>
      <c r="S289" s="1" t="s">
        <v>29</v>
      </c>
      <c r="T289" s="1" t="s">
        <v>30</v>
      </c>
    </row>
    <row r="290" spans="1:20" x14ac:dyDescent="0.3">
      <c r="A290" s="1">
        <v>290</v>
      </c>
      <c r="B290" s="1" t="s">
        <v>829</v>
      </c>
      <c r="C290" s="2" t="s">
        <v>830</v>
      </c>
      <c r="D290" s="1">
        <v>20094687</v>
      </c>
      <c r="E290" s="1" t="s">
        <v>126</v>
      </c>
      <c r="F290" s="1">
        <v>8928605352</v>
      </c>
      <c r="G290" s="1">
        <v>7558287355</v>
      </c>
      <c r="H290" s="3">
        <v>45765</v>
      </c>
      <c r="I290" s="1" t="s">
        <v>78</v>
      </c>
      <c r="J290" s="3">
        <v>30909</v>
      </c>
      <c r="K290" s="1">
        <v>41</v>
      </c>
      <c r="L290" s="1" t="s">
        <v>112</v>
      </c>
      <c r="M290" s="4">
        <v>694297687455</v>
      </c>
      <c r="N290" s="1">
        <v>3518935295</v>
      </c>
      <c r="O290" s="1" t="s">
        <v>15</v>
      </c>
      <c r="P290" s="1" t="s">
        <v>15</v>
      </c>
      <c r="Q290" s="1" t="s">
        <v>38</v>
      </c>
      <c r="R290" s="1" t="s">
        <v>39</v>
      </c>
      <c r="S290" s="1" t="s">
        <v>29</v>
      </c>
      <c r="T290" s="1" t="s">
        <v>30</v>
      </c>
    </row>
    <row r="291" spans="1:20" x14ac:dyDescent="0.3">
      <c r="A291" s="1">
        <v>291</v>
      </c>
      <c r="B291" s="1" t="s">
        <v>831</v>
      </c>
      <c r="C291" s="2" t="s">
        <v>832</v>
      </c>
      <c r="D291" s="1">
        <v>20001008</v>
      </c>
      <c r="E291" s="1" t="s">
        <v>126</v>
      </c>
      <c r="F291" s="1">
        <v>9137032215</v>
      </c>
      <c r="G291" s="1">
        <v>7666848631</v>
      </c>
      <c r="H291" s="3">
        <v>44624</v>
      </c>
      <c r="I291" s="1" t="s">
        <v>151</v>
      </c>
      <c r="J291" s="3">
        <v>34912</v>
      </c>
      <c r="K291" s="1">
        <v>30</v>
      </c>
      <c r="L291" s="1" t="s">
        <v>24</v>
      </c>
      <c r="M291" s="4">
        <v>339456496730</v>
      </c>
      <c r="N291" s="1">
        <v>3517423215</v>
      </c>
      <c r="O291" s="1" t="s">
        <v>26</v>
      </c>
      <c r="P291" s="1" t="s">
        <v>26</v>
      </c>
      <c r="Q291" s="1" t="s">
        <v>38</v>
      </c>
      <c r="R291" s="1" t="s">
        <v>57</v>
      </c>
      <c r="S291" s="1" t="s">
        <v>29</v>
      </c>
      <c r="T291" s="1" t="s">
        <v>30</v>
      </c>
    </row>
    <row r="292" spans="1:20" x14ac:dyDescent="0.3">
      <c r="A292" s="1">
        <v>292</v>
      </c>
      <c r="B292" s="1" t="s">
        <v>833</v>
      </c>
      <c r="C292" s="2" t="s">
        <v>834</v>
      </c>
      <c r="D292" s="1">
        <v>20096948</v>
      </c>
      <c r="E292" s="1" t="s">
        <v>126</v>
      </c>
      <c r="F292" s="1">
        <v>8976549384</v>
      </c>
      <c r="G292" s="1">
        <v>8454021578</v>
      </c>
      <c r="H292" s="3">
        <v>45786</v>
      </c>
      <c r="I292" s="1" t="s">
        <v>42</v>
      </c>
      <c r="J292" s="3">
        <v>36295</v>
      </c>
      <c r="K292" s="1">
        <v>26</v>
      </c>
      <c r="L292" s="1" t="s">
        <v>24</v>
      </c>
      <c r="M292" s="4">
        <v>551087687397</v>
      </c>
      <c r="N292" s="1">
        <v>3517665687</v>
      </c>
      <c r="O292" s="1" t="s">
        <v>15</v>
      </c>
      <c r="P292" s="1" t="s">
        <v>15</v>
      </c>
      <c r="Q292" s="1" t="s">
        <v>51</v>
      </c>
      <c r="R292" s="1" t="s">
        <v>39</v>
      </c>
      <c r="S292" s="1" t="s">
        <v>29</v>
      </c>
      <c r="T292" s="1" t="s">
        <v>30</v>
      </c>
    </row>
    <row r="293" spans="1:20" x14ac:dyDescent="0.3">
      <c r="A293" s="1">
        <v>293</v>
      </c>
      <c r="B293" s="1" t="s">
        <v>835</v>
      </c>
      <c r="C293" s="2" t="s">
        <v>836</v>
      </c>
      <c r="D293" s="1">
        <v>20096306</v>
      </c>
      <c r="E293" s="1" t="s">
        <v>126</v>
      </c>
      <c r="F293" s="1">
        <v>8055984230</v>
      </c>
      <c r="G293" s="1">
        <v>8007632815</v>
      </c>
      <c r="H293" s="3">
        <v>45783</v>
      </c>
      <c r="I293" s="1" t="s">
        <v>42</v>
      </c>
      <c r="J293" s="3">
        <v>30380</v>
      </c>
      <c r="K293" s="1">
        <v>43</v>
      </c>
      <c r="L293" s="1" t="s">
        <v>112</v>
      </c>
      <c r="M293" s="4">
        <v>444960458995</v>
      </c>
      <c r="N293" s="1">
        <v>3417417848</v>
      </c>
      <c r="O293" s="1" t="s">
        <v>36</v>
      </c>
      <c r="P293" s="1" t="s">
        <v>37</v>
      </c>
      <c r="Q293" s="1" t="s">
        <v>122</v>
      </c>
      <c r="R293" s="1" t="s">
        <v>176</v>
      </c>
      <c r="S293" s="1" t="s">
        <v>29</v>
      </c>
      <c r="T293" s="1" t="s">
        <v>30</v>
      </c>
    </row>
    <row r="294" spans="1:20" x14ac:dyDescent="0.3">
      <c r="A294" s="1">
        <v>294</v>
      </c>
      <c r="B294" s="1" t="s">
        <v>837</v>
      </c>
      <c r="C294" s="2" t="s">
        <v>838</v>
      </c>
      <c r="D294" s="1">
        <v>20019409</v>
      </c>
      <c r="E294" s="1" t="s">
        <v>126</v>
      </c>
      <c r="F294" s="1">
        <v>9019231812</v>
      </c>
      <c r="G294" s="1">
        <v>7019948395</v>
      </c>
      <c r="H294" s="3">
        <v>44814</v>
      </c>
      <c r="I294" s="1" t="s">
        <v>839</v>
      </c>
      <c r="J294" s="3">
        <v>34335</v>
      </c>
      <c r="K294" s="1">
        <v>32</v>
      </c>
      <c r="L294" s="1" t="s">
        <v>112</v>
      </c>
      <c r="M294" s="4">
        <v>344035428983</v>
      </c>
      <c r="N294" s="1">
        <v>3517786437</v>
      </c>
      <c r="O294" s="1" t="s">
        <v>15</v>
      </c>
      <c r="P294" s="1" t="s">
        <v>15</v>
      </c>
      <c r="Q294" s="1" t="s">
        <v>79</v>
      </c>
      <c r="R294" s="1" t="s">
        <v>278</v>
      </c>
      <c r="S294" s="1" t="s">
        <v>840</v>
      </c>
      <c r="T294" s="1" t="s">
        <v>30</v>
      </c>
    </row>
    <row r="295" spans="1:20" x14ac:dyDescent="0.3">
      <c r="A295" s="1">
        <v>295</v>
      </c>
      <c r="B295" s="1" t="s">
        <v>841</v>
      </c>
      <c r="C295" s="2" t="s">
        <v>842</v>
      </c>
      <c r="D295" s="1">
        <v>20098376</v>
      </c>
      <c r="E295" s="1" t="s">
        <v>126</v>
      </c>
      <c r="F295" s="1">
        <v>8329673878</v>
      </c>
      <c r="G295" s="1">
        <v>8459949057</v>
      </c>
      <c r="H295" s="3">
        <v>45799</v>
      </c>
      <c r="I295" s="1" t="s">
        <v>42</v>
      </c>
      <c r="J295" s="3">
        <v>36382</v>
      </c>
      <c r="K295" s="1">
        <v>26</v>
      </c>
      <c r="L295" s="1" t="s">
        <v>24</v>
      </c>
      <c r="M295" s="4">
        <v>909534938351</v>
      </c>
      <c r="N295" s="1">
        <v>3518974016</v>
      </c>
      <c r="O295" s="1" t="s">
        <v>36</v>
      </c>
      <c r="P295" s="1" t="s">
        <v>37</v>
      </c>
      <c r="Q295" s="1" t="s">
        <v>843</v>
      </c>
      <c r="R295" s="1" t="s">
        <v>48</v>
      </c>
      <c r="S295" s="1" t="s">
        <v>29</v>
      </c>
      <c r="T295" s="1" t="s">
        <v>30</v>
      </c>
    </row>
    <row r="296" spans="1:20" x14ac:dyDescent="0.3">
      <c r="A296" s="1">
        <v>296</v>
      </c>
      <c r="B296" s="1" t="s">
        <v>844</v>
      </c>
      <c r="C296" s="2" t="s">
        <v>845</v>
      </c>
      <c r="D296" s="1">
        <v>20073662</v>
      </c>
      <c r="E296" s="1" t="s">
        <v>126</v>
      </c>
      <c r="F296" s="1">
        <v>9082345585</v>
      </c>
      <c r="G296" s="1">
        <v>8591186892</v>
      </c>
      <c r="J296" s="3">
        <v>35962</v>
      </c>
      <c r="K296" s="1">
        <v>27</v>
      </c>
      <c r="L296" s="1" t="s">
        <v>112</v>
      </c>
      <c r="M296" s="4">
        <v>947724384054</v>
      </c>
      <c r="N296" s="1">
        <v>3518674528</v>
      </c>
      <c r="O296" s="1" t="s">
        <v>15</v>
      </c>
      <c r="P296" s="1" t="s">
        <v>15</v>
      </c>
      <c r="Q296" s="1" t="s">
        <v>56</v>
      </c>
      <c r="R296" s="1" t="s">
        <v>176</v>
      </c>
      <c r="S296" s="1" t="s">
        <v>29</v>
      </c>
      <c r="T296" s="1" t="s">
        <v>30</v>
      </c>
    </row>
    <row r="297" spans="1:20" x14ac:dyDescent="0.3">
      <c r="A297" s="1">
        <v>297</v>
      </c>
      <c r="B297" s="1" t="s">
        <v>846</v>
      </c>
      <c r="C297" s="2" t="s">
        <v>847</v>
      </c>
      <c r="D297" s="1">
        <v>20031773</v>
      </c>
      <c r="E297" s="1" t="s">
        <v>126</v>
      </c>
      <c r="F297" s="1">
        <v>7021229638</v>
      </c>
      <c r="G297" s="1">
        <v>7666468697</v>
      </c>
      <c r="H297" s="3">
        <v>45062</v>
      </c>
      <c r="I297" s="1" t="s">
        <v>143</v>
      </c>
      <c r="J297" s="3">
        <v>35225</v>
      </c>
      <c r="K297" s="1">
        <v>29</v>
      </c>
      <c r="L297" s="1" t="s">
        <v>112</v>
      </c>
      <c r="M297" s="4">
        <v>684099271400</v>
      </c>
      <c r="N297" s="1">
        <v>5042953325</v>
      </c>
      <c r="O297" s="1" t="s">
        <v>15</v>
      </c>
      <c r="P297" s="1" t="s">
        <v>15</v>
      </c>
      <c r="Q297" s="1" t="s">
        <v>38</v>
      </c>
      <c r="R297" s="1" t="s">
        <v>39</v>
      </c>
      <c r="S297" s="1" t="s">
        <v>29</v>
      </c>
      <c r="T297" s="1" t="s">
        <v>30</v>
      </c>
    </row>
    <row r="298" spans="1:20" x14ac:dyDescent="0.3">
      <c r="A298" s="1">
        <v>298</v>
      </c>
      <c r="B298" s="1" t="s">
        <v>848</v>
      </c>
      <c r="C298" s="2" t="s">
        <v>849</v>
      </c>
      <c r="D298" s="1">
        <v>20095304</v>
      </c>
      <c r="E298" s="1" t="s">
        <v>126</v>
      </c>
      <c r="F298" s="1">
        <v>8591586882</v>
      </c>
      <c r="G298" s="1">
        <v>9082583009</v>
      </c>
      <c r="H298" s="3">
        <v>45768</v>
      </c>
      <c r="I298" s="1" t="s">
        <v>78</v>
      </c>
      <c r="J298" s="3">
        <v>32977</v>
      </c>
      <c r="K298" s="1">
        <v>35</v>
      </c>
      <c r="L298" s="1" t="s">
        <v>112</v>
      </c>
      <c r="M298" s="4">
        <v>354250950268</v>
      </c>
      <c r="N298" s="1">
        <v>3518943898</v>
      </c>
      <c r="O298" s="1" t="s">
        <v>26</v>
      </c>
      <c r="P298" s="1" t="s">
        <v>26</v>
      </c>
      <c r="Q298" s="1" t="s">
        <v>38</v>
      </c>
      <c r="R298" s="1" t="s">
        <v>135</v>
      </c>
      <c r="S298" s="1" t="s">
        <v>29</v>
      </c>
      <c r="T298" s="1" t="s">
        <v>30</v>
      </c>
    </row>
    <row r="299" spans="1:20" x14ac:dyDescent="0.3">
      <c r="A299" s="1">
        <v>299</v>
      </c>
      <c r="B299" s="1" t="s">
        <v>850</v>
      </c>
      <c r="C299" s="2" t="s">
        <v>851</v>
      </c>
      <c r="D299" s="1">
        <v>20099111</v>
      </c>
      <c r="E299" s="1" t="s">
        <v>126</v>
      </c>
      <c r="F299" s="1">
        <v>8928751388</v>
      </c>
      <c r="G299" s="1">
        <v>8850628661</v>
      </c>
      <c r="H299" s="3">
        <v>45806</v>
      </c>
      <c r="I299" s="1" t="s">
        <v>60</v>
      </c>
      <c r="J299" s="3">
        <v>37771</v>
      </c>
      <c r="K299" s="1">
        <v>22</v>
      </c>
      <c r="L299" s="1" t="s">
        <v>24</v>
      </c>
      <c r="M299" s="4">
        <v>907979128820</v>
      </c>
      <c r="N299" s="1">
        <v>3517705097</v>
      </c>
      <c r="O299" s="1" t="s">
        <v>15</v>
      </c>
      <c r="P299" s="1" t="s">
        <v>15</v>
      </c>
      <c r="Q299" s="1" t="s">
        <v>47</v>
      </c>
      <c r="R299" s="1" t="s">
        <v>39</v>
      </c>
      <c r="S299" s="1" t="s">
        <v>691</v>
      </c>
      <c r="T299" s="1" t="s">
        <v>30</v>
      </c>
    </row>
    <row r="300" spans="1:20" x14ac:dyDescent="0.3">
      <c r="A300" s="1">
        <v>300</v>
      </c>
      <c r="B300" s="1" t="s">
        <v>852</v>
      </c>
      <c r="C300" s="2" t="s">
        <v>853</v>
      </c>
      <c r="D300" s="1">
        <v>20099748</v>
      </c>
      <c r="E300" s="1" t="s">
        <v>126</v>
      </c>
      <c r="F300" s="1">
        <v>8097012663</v>
      </c>
      <c r="G300" s="1">
        <v>9987885681</v>
      </c>
      <c r="H300" s="3">
        <v>45813</v>
      </c>
      <c r="I300" s="1" t="s">
        <v>60</v>
      </c>
      <c r="J300" s="3">
        <v>30824</v>
      </c>
      <c r="K300" s="1">
        <v>41</v>
      </c>
      <c r="L300" s="1" t="s">
        <v>24</v>
      </c>
      <c r="M300" s="4">
        <v>283430349825</v>
      </c>
      <c r="N300" s="1">
        <v>3518990096</v>
      </c>
      <c r="O300" s="1" t="s">
        <v>26</v>
      </c>
      <c r="P300" s="1" t="s">
        <v>26</v>
      </c>
      <c r="Q300" s="1" t="s">
        <v>38</v>
      </c>
      <c r="R300" s="1" t="s">
        <v>176</v>
      </c>
      <c r="S300" s="1" t="s">
        <v>29</v>
      </c>
      <c r="T300" s="1" t="s">
        <v>30</v>
      </c>
    </row>
    <row r="301" spans="1:20" x14ac:dyDescent="0.3">
      <c r="A301" s="1">
        <v>301</v>
      </c>
      <c r="B301" s="1" t="s">
        <v>854</v>
      </c>
      <c r="C301" s="2" t="s">
        <v>855</v>
      </c>
      <c r="D301" s="1">
        <v>20000928</v>
      </c>
      <c r="E301" s="1" t="s">
        <v>126</v>
      </c>
      <c r="F301" s="1">
        <v>9324395498</v>
      </c>
      <c r="G301" s="1">
        <v>8104014944</v>
      </c>
      <c r="H301" s="3">
        <v>44620</v>
      </c>
      <c r="I301" s="1" t="s">
        <v>151</v>
      </c>
      <c r="J301" s="3">
        <v>33604</v>
      </c>
      <c r="K301" s="1">
        <v>34</v>
      </c>
      <c r="L301" s="1" t="s">
        <v>112</v>
      </c>
      <c r="M301" s="4">
        <v>253270155565</v>
      </c>
      <c r="N301" s="1">
        <v>3516265860</v>
      </c>
      <c r="O301" s="1" t="s">
        <v>128</v>
      </c>
      <c r="P301" s="1" t="s">
        <v>129</v>
      </c>
      <c r="Q301" s="1" t="s">
        <v>79</v>
      </c>
      <c r="R301" s="1" t="s">
        <v>39</v>
      </c>
      <c r="S301" s="1" t="s">
        <v>29</v>
      </c>
      <c r="T301" s="1" t="s">
        <v>30</v>
      </c>
    </row>
    <row r="302" spans="1:20" x14ac:dyDescent="0.3">
      <c r="A302" s="1">
        <v>302</v>
      </c>
      <c r="B302" s="1" t="s">
        <v>856</v>
      </c>
      <c r="C302" s="2" t="s">
        <v>857</v>
      </c>
      <c r="D302" s="1">
        <v>10113434</v>
      </c>
      <c r="E302" s="1" t="s">
        <v>126</v>
      </c>
      <c r="F302" s="1">
        <v>8591675539</v>
      </c>
      <c r="G302" s="1">
        <v>8692891532</v>
      </c>
      <c r="H302" s="3">
        <v>44292</v>
      </c>
      <c r="I302" s="1" t="s">
        <v>413</v>
      </c>
      <c r="J302" s="3">
        <v>32156</v>
      </c>
      <c r="K302" s="1">
        <v>38</v>
      </c>
      <c r="L302" s="1" t="s">
        <v>112</v>
      </c>
      <c r="M302" s="4">
        <v>735288863464</v>
      </c>
      <c r="N302" s="1">
        <v>3517014609</v>
      </c>
      <c r="O302" s="1" t="s">
        <v>15</v>
      </c>
      <c r="P302" s="1" t="s">
        <v>15</v>
      </c>
      <c r="Q302" s="1" t="s">
        <v>47</v>
      </c>
      <c r="R302" s="1" t="s">
        <v>176</v>
      </c>
      <c r="S302" s="1" t="s">
        <v>29</v>
      </c>
      <c r="T302" s="1" t="s">
        <v>30</v>
      </c>
    </row>
    <row r="303" spans="1:20" x14ac:dyDescent="0.3">
      <c r="A303" s="1">
        <v>303</v>
      </c>
      <c r="B303" s="1" t="s">
        <v>858</v>
      </c>
      <c r="C303" s="2" t="s">
        <v>859</v>
      </c>
      <c r="D303" s="1">
        <v>10109893</v>
      </c>
      <c r="E303" s="1" t="s">
        <v>126</v>
      </c>
      <c r="F303" s="1">
        <v>8291665171</v>
      </c>
      <c r="G303" s="1">
        <v>7738834750</v>
      </c>
      <c r="H303" s="3">
        <v>44163</v>
      </c>
      <c r="I303" s="1" t="s">
        <v>160</v>
      </c>
      <c r="J303" s="3">
        <v>27853</v>
      </c>
      <c r="K303" s="1">
        <v>50</v>
      </c>
      <c r="L303" s="1" t="s">
        <v>112</v>
      </c>
      <c r="M303" s="4">
        <v>872319668399</v>
      </c>
      <c r="N303" s="1">
        <v>3516859427</v>
      </c>
      <c r="O303" s="1" t="s">
        <v>15</v>
      </c>
      <c r="P303" s="1" t="s">
        <v>15</v>
      </c>
      <c r="Q303" s="1" t="s">
        <v>38</v>
      </c>
      <c r="R303" s="1" t="s">
        <v>278</v>
      </c>
      <c r="S303" s="1" t="s">
        <v>29</v>
      </c>
      <c r="T303" s="1" t="s">
        <v>30</v>
      </c>
    </row>
    <row r="304" spans="1:20" x14ac:dyDescent="0.3">
      <c r="A304" s="1">
        <v>304</v>
      </c>
      <c r="B304" s="1" t="s">
        <v>860</v>
      </c>
      <c r="C304" s="2" t="s">
        <v>861</v>
      </c>
      <c r="D304" s="1">
        <v>20000784</v>
      </c>
      <c r="E304" s="1" t="s">
        <v>126</v>
      </c>
      <c r="F304" s="1">
        <v>9326048399</v>
      </c>
      <c r="G304" s="1">
        <v>9326223944</v>
      </c>
      <c r="H304" s="3">
        <v>44618</v>
      </c>
      <c r="I304" s="1" t="s">
        <v>151</v>
      </c>
      <c r="J304" s="3">
        <v>33028</v>
      </c>
      <c r="K304" s="1">
        <v>35</v>
      </c>
      <c r="L304" s="1" t="s">
        <v>112</v>
      </c>
      <c r="M304" s="4">
        <v>274557588115</v>
      </c>
      <c r="N304" s="1">
        <v>3517404441</v>
      </c>
      <c r="O304" s="1" t="s">
        <v>15</v>
      </c>
      <c r="P304" s="1" t="s">
        <v>15</v>
      </c>
      <c r="Q304" s="1" t="s">
        <v>38</v>
      </c>
      <c r="R304" s="1" t="s">
        <v>39</v>
      </c>
      <c r="S304" s="1" t="s">
        <v>691</v>
      </c>
      <c r="T304" s="1" t="s">
        <v>30</v>
      </c>
    </row>
    <row r="305" spans="1:21" x14ac:dyDescent="0.3">
      <c r="A305" s="1">
        <v>305</v>
      </c>
      <c r="B305" s="1" t="s">
        <v>862</v>
      </c>
      <c r="C305" s="2" t="s">
        <v>863</v>
      </c>
      <c r="D305" s="1">
        <v>20105838</v>
      </c>
      <c r="E305" s="1" t="s">
        <v>126</v>
      </c>
      <c r="F305" s="1">
        <v>9702408248</v>
      </c>
      <c r="G305" s="1">
        <v>8369518541</v>
      </c>
      <c r="H305" s="3">
        <v>45862</v>
      </c>
      <c r="I305" s="1" t="s">
        <v>235</v>
      </c>
      <c r="J305" s="3">
        <v>36837</v>
      </c>
      <c r="K305" s="1">
        <v>25</v>
      </c>
      <c r="L305" s="1" t="s">
        <v>24</v>
      </c>
      <c r="M305" s="4">
        <v>909402206303</v>
      </c>
      <c r="N305" s="1">
        <v>3416917766</v>
      </c>
      <c r="O305" s="1" t="s">
        <v>15</v>
      </c>
      <c r="P305" s="1" t="s">
        <v>15</v>
      </c>
      <c r="Q305" s="1" t="s">
        <v>47</v>
      </c>
      <c r="R305" s="1" t="s">
        <v>57</v>
      </c>
      <c r="S305" s="1" t="s">
        <v>29</v>
      </c>
      <c r="T305" s="1" t="s">
        <v>600</v>
      </c>
      <c r="U305" s="1" t="s">
        <v>1691</v>
      </c>
    </row>
    <row r="306" spans="1:21" x14ac:dyDescent="0.3">
      <c r="A306" s="1">
        <v>306</v>
      </c>
      <c r="B306" s="1" t="s">
        <v>864</v>
      </c>
      <c r="C306" s="2" t="s">
        <v>865</v>
      </c>
      <c r="D306" s="1">
        <v>20105785</v>
      </c>
      <c r="E306" s="1" t="s">
        <v>126</v>
      </c>
      <c r="F306" s="1">
        <v>9137788549</v>
      </c>
      <c r="G306" s="1">
        <v>889392962</v>
      </c>
      <c r="H306" s="3">
        <v>45862</v>
      </c>
      <c r="I306" s="1" t="s">
        <v>235</v>
      </c>
      <c r="J306" s="3">
        <v>38671</v>
      </c>
      <c r="K306" s="1">
        <v>20</v>
      </c>
      <c r="L306" s="1" t="s">
        <v>24</v>
      </c>
      <c r="M306" s="4">
        <v>380757971106</v>
      </c>
      <c r="N306" s="1">
        <v>3518846003</v>
      </c>
      <c r="O306" s="1" t="s">
        <v>15</v>
      </c>
      <c r="P306" s="1" t="s">
        <v>15</v>
      </c>
      <c r="Q306" s="1" t="s">
        <v>38</v>
      </c>
      <c r="R306" s="1" t="s">
        <v>39</v>
      </c>
      <c r="S306" s="1" t="s">
        <v>29</v>
      </c>
      <c r="T306" s="1" t="s">
        <v>30</v>
      </c>
    </row>
    <row r="307" spans="1:21" x14ac:dyDescent="0.3">
      <c r="A307" s="1">
        <v>307</v>
      </c>
      <c r="B307" s="1" t="s">
        <v>866</v>
      </c>
      <c r="C307" s="2" t="s">
        <v>867</v>
      </c>
      <c r="D307" s="1">
        <v>20106900</v>
      </c>
      <c r="E307" s="1" t="s">
        <v>126</v>
      </c>
      <c r="F307" s="1">
        <v>7738808625</v>
      </c>
      <c r="G307" s="1">
        <v>8779161792</v>
      </c>
      <c r="H307" s="3">
        <v>45873</v>
      </c>
      <c r="I307" s="1" t="s">
        <v>127</v>
      </c>
      <c r="J307" s="3">
        <v>34069</v>
      </c>
      <c r="K307" s="1">
        <v>32</v>
      </c>
      <c r="L307" s="1" t="s">
        <v>112</v>
      </c>
      <c r="M307" s="4">
        <v>248618287241</v>
      </c>
      <c r="N307" s="1">
        <v>3519071041</v>
      </c>
      <c r="O307" s="1" t="s">
        <v>15</v>
      </c>
      <c r="P307" s="1" t="s">
        <v>15</v>
      </c>
      <c r="Q307" s="1" t="s">
        <v>122</v>
      </c>
      <c r="R307" s="1" t="s">
        <v>57</v>
      </c>
      <c r="S307" s="1" t="s">
        <v>153</v>
      </c>
      <c r="T307" s="1" t="s">
        <v>30</v>
      </c>
    </row>
    <row r="308" spans="1:21" x14ac:dyDescent="0.3">
      <c r="A308" s="1">
        <v>308</v>
      </c>
      <c r="B308" s="1" t="s">
        <v>868</v>
      </c>
      <c r="C308" s="2" t="s">
        <v>869</v>
      </c>
      <c r="D308" s="1">
        <v>20107047</v>
      </c>
      <c r="E308" s="1" t="s">
        <v>126</v>
      </c>
      <c r="F308" s="1">
        <v>9324777239</v>
      </c>
      <c r="G308" s="1">
        <v>9067630608</v>
      </c>
      <c r="H308" s="3">
        <v>45875</v>
      </c>
      <c r="I308" s="1" t="s">
        <v>127</v>
      </c>
      <c r="J308" s="3">
        <v>35065</v>
      </c>
      <c r="K308" s="1">
        <v>30</v>
      </c>
      <c r="L308" s="1" t="s">
        <v>112</v>
      </c>
      <c r="M308" s="4">
        <v>888344290313</v>
      </c>
      <c r="N308" s="1">
        <v>3519071206</v>
      </c>
      <c r="O308" s="1" t="s">
        <v>15</v>
      </c>
      <c r="P308" s="1" t="s">
        <v>15</v>
      </c>
      <c r="Q308" s="1" t="s">
        <v>47</v>
      </c>
      <c r="R308" s="1" t="s">
        <v>278</v>
      </c>
      <c r="S308" s="1" t="s">
        <v>29</v>
      </c>
      <c r="T308" s="1" t="s">
        <v>30</v>
      </c>
    </row>
    <row r="309" spans="1:21" x14ac:dyDescent="0.3">
      <c r="A309" s="1">
        <v>309</v>
      </c>
      <c r="B309" s="1" t="s">
        <v>870</v>
      </c>
      <c r="C309" s="2" t="s">
        <v>871</v>
      </c>
      <c r="D309" s="1">
        <v>20107055</v>
      </c>
      <c r="E309" s="1" t="s">
        <v>126</v>
      </c>
      <c r="F309" s="1">
        <v>8530972692</v>
      </c>
      <c r="G309" s="1">
        <v>7798384731</v>
      </c>
      <c r="H309" s="3">
        <v>45878</v>
      </c>
      <c r="I309" s="1" t="s">
        <v>127</v>
      </c>
      <c r="J309" s="3">
        <v>33402</v>
      </c>
      <c r="K309" s="1">
        <v>34</v>
      </c>
      <c r="L309" s="1" t="s">
        <v>112</v>
      </c>
      <c r="M309" s="4">
        <v>273402682081</v>
      </c>
      <c r="N309" s="1">
        <v>3519071210</v>
      </c>
      <c r="O309" s="1" t="s">
        <v>15</v>
      </c>
      <c r="P309" s="1" t="s">
        <v>15</v>
      </c>
      <c r="Q309" s="1" t="s">
        <v>38</v>
      </c>
      <c r="R309" s="1" t="s">
        <v>39</v>
      </c>
      <c r="S309" s="1" t="s">
        <v>29</v>
      </c>
      <c r="T309" s="1" t="s">
        <v>30</v>
      </c>
    </row>
    <row r="310" spans="1:21" x14ac:dyDescent="0.3">
      <c r="A310" s="1">
        <v>310</v>
      </c>
      <c r="B310" s="1" t="s">
        <v>872</v>
      </c>
      <c r="C310" s="2" t="s">
        <v>873</v>
      </c>
      <c r="D310" s="1">
        <v>20107388</v>
      </c>
      <c r="E310" s="1" t="s">
        <v>126</v>
      </c>
      <c r="F310" s="1">
        <v>9325439702</v>
      </c>
      <c r="G310" s="1">
        <v>9145714655</v>
      </c>
      <c r="H310" s="3">
        <v>45877</v>
      </c>
      <c r="I310" s="1" t="s">
        <v>127</v>
      </c>
      <c r="J310" s="3">
        <v>36313</v>
      </c>
      <c r="K310" s="1">
        <v>26</v>
      </c>
      <c r="L310" s="1" t="s">
        <v>24</v>
      </c>
      <c r="M310" s="4">
        <v>770199528707</v>
      </c>
      <c r="N310" s="1">
        <v>3417792718</v>
      </c>
      <c r="O310" s="1" t="s">
        <v>15</v>
      </c>
      <c r="P310" s="1" t="s">
        <v>15</v>
      </c>
      <c r="Q310" s="1" t="s">
        <v>27</v>
      </c>
      <c r="R310" s="1" t="s">
        <v>48</v>
      </c>
      <c r="S310" s="1" t="s">
        <v>29</v>
      </c>
      <c r="T310" s="1" t="s">
        <v>30</v>
      </c>
    </row>
    <row r="311" spans="1:21" x14ac:dyDescent="0.3">
      <c r="A311" s="1">
        <v>311</v>
      </c>
      <c r="B311" s="1" t="s">
        <v>874</v>
      </c>
      <c r="C311" s="2" t="s">
        <v>875</v>
      </c>
      <c r="D311" s="1">
        <v>20107849</v>
      </c>
      <c r="E311" s="1" t="s">
        <v>126</v>
      </c>
      <c r="F311" s="1">
        <v>8169960484</v>
      </c>
      <c r="G311" s="1">
        <v>8291742880</v>
      </c>
      <c r="H311" s="3">
        <v>45881</v>
      </c>
      <c r="I311" s="1" t="s">
        <v>127</v>
      </c>
      <c r="J311" s="3">
        <v>38848</v>
      </c>
      <c r="K311" s="1">
        <v>19</v>
      </c>
      <c r="L311" s="1" t="s">
        <v>24</v>
      </c>
      <c r="M311" s="4">
        <v>879675159698</v>
      </c>
      <c r="N311" s="1">
        <v>3519073879</v>
      </c>
      <c r="O311" s="1" t="s">
        <v>15</v>
      </c>
      <c r="P311" s="1" t="s">
        <v>15</v>
      </c>
      <c r="Q311" s="1" t="s">
        <v>47</v>
      </c>
      <c r="R311" s="1" t="s">
        <v>48</v>
      </c>
      <c r="S311" s="1" t="s">
        <v>29</v>
      </c>
      <c r="T311" s="1" t="s">
        <v>30</v>
      </c>
    </row>
    <row r="312" spans="1:21" x14ac:dyDescent="0.3">
      <c r="A312" s="1">
        <v>312</v>
      </c>
      <c r="B312" s="1" t="s">
        <v>876</v>
      </c>
      <c r="C312" s="2" t="s">
        <v>877</v>
      </c>
      <c r="D312" s="1">
        <v>20108423</v>
      </c>
      <c r="E312" s="1" t="s">
        <v>126</v>
      </c>
      <c r="F312" s="1">
        <v>7769901924</v>
      </c>
      <c r="G312" s="1">
        <v>9372629951</v>
      </c>
      <c r="H312" s="3">
        <v>45889</v>
      </c>
      <c r="I312" s="1" t="s">
        <v>127</v>
      </c>
      <c r="J312" s="3">
        <v>38034</v>
      </c>
      <c r="K312" s="1">
        <v>22</v>
      </c>
      <c r="L312" s="1" t="s">
        <v>24</v>
      </c>
      <c r="M312" s="4">
        <v>268620613022</v>
      </c>
      <c r="N312" s="1">
        <v>3519079667</v>
      </c>
      <c r="O312" s="1" t="s">
        <v>26</v>
      </c>
      <c r="P312" s="1" t="s">
        <v>26</v>
      </c>
      <c r="Q312" s="1" t="s">
        <v>47</v>
      </c>
      <c r="R312" s="1" t="s">
        <v>39</v>
      </c>
      <c r="S312" s="1" t="s">
        <v>29</v>
      </c>
      <c r="T312" s="1" t="s">
        <v>30</v>
      </c>
    </row>
    <row r="313" spans="1:21" x14ac:dyDescent="0.3">
      <c r="A313" s="1">
        <v>313</v>
      </c>
      <c r="B313" s="1" t="s">
        <v>878</v>
      </c>
      <c r="C313" s="2" t="s">
        <v>879</v>
      </c>
      <c r="D313" s="1">
        <v>20109774</v>
      </c>
      <c r="E313" s="1" t="s">
        <v>126</v>
      </c>
      <c r="F313" s="1">
        <v>7506612514</v>
      </c>
      <c r="G313" s="1">
        <v>6395843549</v>
      </c>
      <c r="H313" s="3">
        <v>45902</v>
      </c>
      <c r="I313" s="1" t="s">
        <v>46</v>
      </c>
      <c r="J313" s="3">
        <v>35064</v>
      </c>
      <c r="K313" s="1">
        <v>30</v>
      </c>
      <c r="L313" s="1" t="s">
        <v>112</v>
      </c>
      <c r="M313" s="4">
        <v>986615183802</v>
      </c>
      <c r="N313" s="1">
        <v>3519093691</v>
      </c>
      <c r="O313" s="1" t="s">
        <v>15</v>
      </c>
      <c r="P313" s="1" t="s">
        <v>15</v>
      </c>
      <c r="Q313" s="1" t="s">
        <v>880</v>
      </c>
      <c r="R313" s="1" t="s">
        <v>278</v>
      </c>
      <c r="S313" s="1" t="s">
        <v>840</v>
      </c>
      <c r="T313" s="1" t="s">
        <v>30</v>
      </c>
    </row>
    <row r="314" spans="1:21" x14ac:dyDescent="0.3">
      <c r="A314" s="1">
        <v>314</v>
      </c>
      <c r="B314" s="1" t="s">
        <v>881</v>
      </c>
      <c r="C314" s="2" t="s">
        <v>882</v>
      </c>
      <c r="D314" s="1">
        <v>20109802</v>
      </c>
      <c r="E314" s="1" t="s">
        <v>126</v>
      </c>
      <c r="F314" s="1">
        <v>8097873068</v>
      </c>
      <c r="G314" s="1">
        <v>6200372225</v>
      </c>
      <c r="H314" s="3">
        <v>45908</v>
      </c>
      <c r="I314" s="1" t="s">
        <v>46</v>
      </c>
      <c r="J314" s="3">
        <v>33239</v>
      </c>
      <c r="K314" s="1">
        <v>35</v>
      </c>
      <c r="L314" s="1" t="s">
        <v>112</v>
      </c>
      <c r="M314" s="4">
        <v>248359436553</v>
      </c>
      <c r="N314" s="1">
        <v>3518236481</v>
      </c>
      <c r="O314" s="1" t="s">
        <v>26</v>
      </c>
      <c r="P314" s="1" t="s">
        <v>26</v>
      </c>
      <c r="Q314" s="1" t="s">
        <v>47</v>
      </c>
      <c r="R314" s="1" t="s">
        <v>727</v>
      </c>
      <c r="S314" s="1" t="s">
        <v>153</v>
      </c>
      <c r="T314" s="1" t="s">
        <v>30</v>
      </c>
    </row>
    <row r="315" spans="1:21" x14ac:dyDescent="0.3">
      <c r="A315" s="1">
        <v>315</v>
      </c>
      <c r="B315" s="1" t="s">
        <v>883</v>
      </c>
      <c r="C315" s="2" t="s">
        <v>884</v>
      </c>
      <c r="D315" s="1">
        <v>20109807</v>
      </c>
      <c r="E315" s="1" t="s">
        <v>126</v>
      </c>
      <c r="F315" s="1">
        <v>9525718020</v>
      </c>
      <c r="G315" s="1">
        <v>9869737349</v>
      </c>
      <c r="H315" s="3">
        <v>45908</v>
      </c>
      <c r="I315" s="1" t="s">
        <v>46</v>
      </c>
      <c r="J315" s="3">
        <v>33509</v>
      </c>
      <c r="K315" s="1">
        <v>34</v>
      </c>
      <c r="L315" s="1" t="s">
        <v>112</v>
      </c>
      <c r="M315" s="4">
        <v>674944699440</v>
      </c>
      <c r="N315" s="1">
        <v>3519093728</v>
      </c>
      <c r="O315" s="1" t="s">
        <v>15</v>
      </c>
      <c r="P315" s="1" t="s">
        <v>15</v>
      </c>
      <c r="Q315" s="1" t="s">
        <v>38</v>
      </c>
      <c r="R315" s="1" t="s">
        <v>39</v>
      </c>
      <c r="S315" s="1" t="s">
        <v>153</v>
      </c>
      <c r="T315" s="1" t="s">
        <v>30</v>
      </c>
    </row>
    <row r="316" spans="1:21" x14ac:dyDescent="0.3">
      <c r="A316" s="1">
        <v>316</v>
      </c>
      <c r="B316" s="1" t="s">
        <v>885</v>
      </c>
      <c r="C316" s="2" t="s">
        <v>886</v>
      </c>
      <c r="D316" s="1">
        <v>20109861</v>
      </c>
      <c r="E316" s="1" t="s">
        <v>126</v>
      </c>
      <c r="F316" s="1">
        <v>7710971172</v>
      </c>
      <c r="G316" s="1">
        <v>9987027519</v>
      </c>
      <c r="H316" s="3">
        <v>45905</v>
      </c>
      <c r="I316" s="1" t="s">
        <v>46</v>
      </c>
      <c r="J316" s="3">
        <v>35432</v>
      </c>
      <c r="K316" s="1">
        <v>29</v>
      </c>
      <c r="L316" s="1" t="s">
        <v>112</v>
      </c>
      <c r="M316" s="4">
        <v>687542561107</v>
      </c>
      <c r="N316" s="1">
        <v>3518961218</v>
      </c>
      <c r="O316" s="1" t="s">
        <v>15</v>
      </c>
      <c r="P316" s="1" t="s">
        <v>15</v>
      </c>
      <c r="Q316" s="1" t="s">
        <v>38</v>
      </c>
      <c r="R316" s="1" t="s">
        <v>57</v>
      </c>
      <c r="S316" s="1" t="s">
        <v>29</v>
      </c>
      <c r="T316" s="1" t="s">
        <v>30</v>
      </c>
    </row>
    <row r="317" spans="1:21" x14ac:dyDescent="0.3">
      <c r="A317" s="1">
        <v>317</v>
      </c>
      <c r="B317" s="1" t="s">
        <v>887</v>
      </c>
      <c r="C317" s="2" t="s">
        <v>888</v>
      </c>
      <c r="D317" s="1">
        <v>20109931</v>
      </c>
      <c r="E317" s="1" t="s">
        <v>126</v>
      </c>
      <c r="F317" s="1">
        <v>9137410068</v>
      </c>
      <c r="G317" s="1">
        <v>9819772143</v>
      </c>
      <c r="H317" s="3">
        <v>45906</v>
      </c>
      <c r="I317" s="1" t="s">
        <v>46</v>
      </c>
      <c r="J317" s="3">
        <v>35092</v>
      </c>
      <c r="K317" s="1">
        <v>30</v>
      </c>
      <c r="L317" s="1" t="s">
        <v>112</v>
      </c>
      <c r="M317" s="4">
        <v>483385687940</v>
      </c>
      <c r="N317" s="1">
        <v>3519097810</v>
      </c>
      <c r="O317" s="1" t="s">
        <v>15</v>
      </c>
      <c r="P317" s="1" t="s">
        <v>15</v>
      </c>
      <c r="Q317" s="1" t="s">
        <v>38</v>
      </c>
      <c r="R317" s="1" t="s">
        <v>39</v>
      </c>
      <c r="S317" s="1" t="s">
        <v>29</v>
      </c>
      <c r="T317" s="1" t="s">
        <v>30</v>
      </c>
    </row>
    <row r="318" spans="1:21" x14ac:dyDescent="0.3">
      <c r="A318" s="1">
        <v>318</v>
      </c>
      <c r="B318" s="1" t="s">
        <v>889</v>
      </c>
      <c r="C318" s="2" t="s">
        <v>890</v>
      </c>
      <c r="D318" s="1">
        <v>20110299</v>
      </c>
      <c r="E318" s="1" t="s">
        <v>126</v>
      </c>
      <c r="F318" s="1">
        <v>7543978315</v>
      </c>
      <c r="G318" s="1">
        <v>9310417105</v>
      </c>
      <c r="H318" s="3">
        <v>45913</v>
      </c>
      <c r="I318" s="1" t="s">
        <v>46</v>
      </c>
      <c r="J318" s="3">
        <v>38182</v>
      </c>
      <c r="K318" s="1">
        <v>21</v>
      </c>
      <c r="L318" s="1" t="s">
        <v>112</v>
      </c>
      <c r="M318" s="4">
        <v>510205661108</v>
      </c>
      <c r="N318" s="1">
        <v>3519104295</v>
      </c>
      <c r="O318" s="1" t="s">
        <v>15</v>
      </c>
      <c r="P318" s="1" t="s">
        <v>15</v>
      </c>
      <c r="Q318" s="1" t="s">
        <v>38</v>
      </c>
      <c r="R318" s="1" t="s">
        <v>48</v>
      </c>
      <c r="S318" s="1" t="s">
        <v>153</v>
      </c>
      <c r="T318" s="1" t="s">
        <v>30</v>
      </c>
    </row>
    <row r="319" spans="1:21" x14ac:dyDescent="0.3">
      <c r="A319" s="1">
        <v>319</v>
      </c>
      <c r="B319" s="1" t="s">
        <v>891</v>
      </c>
      <c r="C319" s="2" t="s">
        <v>892</v>
      </c>
      <c r="D319" s="1">
        <v>20110314</v>
      </c>
      <c r="E319" s="1" t="s">
        <v>126</v>
      </c>
      <c r="F319" s="1">
        <v>8652133416</v>
      </c>
      <c r="G319" s="1">
        <v>7977324621</v>
      </c>
      <c r="H319" s="3">
        <v>45910</v>
      </c>
      <c r="I319" s="1" t="s">
        <v>46</v>
      </c>
      <c r="J319" s="3">
        <v>31536</v>
      </c>
      <c r="K319" s="1">
        <v>39</v>
      </c>
      <c r="L319" s="1" t="s">
        <v>112</v>
      </c>
      <c r="M319" s="4">
        <v>711615218378</v>
      </c>
      <c r="N319" s="1">
        <v>3517610729</v>
      </c>
      <c r="O319" s="1" t="s">
        <v>15</v>
      </c>
      <c r="P319" s="1" t="s">
        <v>15</v>
      </c>
      <c r="Q319" s="1" t="s">
        <v>47</v>
      </c>
      <c r="R319" s="1" t="s">
        <v>48</v>
      </c>
      <c r="S319" s="1" t="s">
        <v>29</v>
      </c>
      <c r="T319" s="1" t="s">
        <v>30</v>
      </c>
    </row>
    <row r="320" spans="1:21" x14ac:dyDescent="0.3">
      <c r="A320" s="1">
        <v>320</v>
      </c>
      <c r="B320" s="1" t="s">
        <v>893</v>
      </c>
      <c r="C320" s="2" t="s">
        <v>894</v>
      </c>
      <c r="D320" s="1">
        <v>20110426</v>
      </c>
      <c r="E320" s="1" t="s">
        <v>895</v>
      </c>
      <c r="F320" s="1">
        <v>7738723694</v>
      </c>
      <c r="G320" s="1">
        <v>9867388482</v>
      </c>
      <c r="H320" s="3">
        <v>45913</v>
      </c>
      <c r="I320" s="1" t="s">
        <v>46</v>
      </c>
      <c r="J320" s="3">
        <v>36161</v>
      </c>
      <c r="K320" s="1">
        <v>27</v>
      </c>
      <c r="L320" s="1" t="s">
        <v>112</v>
      </c>
      <c r="M320" s="4">
        <v>383513906704</v>
      </c>
      <c r="N320" s="1">
        <v>3519098065</v>
      </c>
      <c r="O320" s="1" t="s">
        <v>15</v>
      </c>
      <c r="P320" s="1" t="s">
        <v>15</v>
      </c>
      <c r="Q320" s="1" t="s">
        <v>79</v>
      </c>
      <c r="R320" s="1" t="s">
        <v>727</v>
      </c>
      <c r="S320" s="1" t="s">
        <v>29</v>
      </c>
      <c r="T320" s="1" t="s">
        <v>30</v>
      </c>
    </row>
    <row r="321" spans="1:21" x14ac:dyDescent="0.3">
      <c r="A321" s="1">
        <v>321</v>
      </c>
      <c r="B321" s="1" t="s">
        <v>896</v>
      </c>
      <c r="C321" s="2" t="s">
        <v>897</v>
      </c>
      <c r="D321" s="1">
        <v>20106683</v>
      </c>
      <c r="E321" s="1" t="s">
        <v>126</v>
      </c>
      <c r="F321" s="1">
        <v>9535869940</v>
      </c>
      <c r="G321" s="1">
        <v>9019231812</v>
      </c>
      <c r="H321" s="3">
        <v>45873</v>
      </c>
      <c r="I321" s="1" t="s">
        <v>127</v>
      </c>
      <c r="J321" s="3">
        <v>31962</v>
      </c>
      <c r="K321" s="1">
        <v>38</v>
      </c>
      <c r="L321" s="1" t="s">
        <v>112</v>
      </c>
      <c r="M321" s="4">
        <v>404660475098</v>
      </c>
      <c r="N321" s="1">
        <v>3519067325</v>
      </c>
      <c r="O321" s="1" t="s">
        <v>15</v>
      </c>
      <c r="P321" s="1" t="s">
        <v>15</v>
      </c>
      <c r="Q321" s="1" t="s">
        <v>47</v>
      </c>
      <c r="R321" s="1" t="s">
        <v>727</v>
      </c>
      <c r="S321" s="1" t="s">
        <v>153</v>
      </c>
      <c r="T321" s="1" t="s">
        <v>30</v>
      </c>
    </row>
    <row r="322" spans="1:21" x14ac:dyDescent="0.3">
      <c r="A322" s="1">
        <v>322</v>
      </c>
      <c r="B322" s="1" t="s">
        <v>898</v>
      </c>
      <c r="C322" s="2" t="s">
        <v>899</v>
      </c>
      <c r="D322" s="1">
        <v>20000612</v>
      </c>
      <c r="E322" s="1" t="s">
        <v>126</v>
      </c>
      <c r="F322" s="1">
        <v>9372355901</v>
      </c>
      <c r="G322" s="1">
        <v>8412015605</v>
      </c>
      <c r="H322" s="3">
        <v>44616</v>
      </c>
      <c r="I322" s="1" t="s">
        <v>276</v>
      </c>
      <c r="J322" s="3">
        <v>27316</v>
      </c>
      <c r="K322" s="1">
        <v>51</v>
      </c>
      <c r="L322" s="1" t="s">
        <v>24</v>
      </c>
      <c r="M322" s="4">
        <v>801476483773</v>
      </c>
      <c r="N322" s="1">
        <v>3514231159</v>
      </c>
      <c r="O322" s="1" t="s">
        <v>15</v>
      </c>
      <c r="P322" s="1" t="s">
        <v>15</v>
      </c>
      <c r="Q322" s="1" t="s">
        <v>816</v>
      </c>
      <c r="R322" s="1" t="s">
        <v>135</v>
      </c>
      <c r="S322" s="1" t="s">
        <v>29</v>
      </c>
      <c r="T322" s="1" t="s">
        <v>30</v>
      </c>
    </row>
    <row r="323" spans="1:21" x14ac:dyDescent="0.3">
      <c r="A323" s="1">
        <v>323</v>
      </c>
      <c r="B323" s="1" t="s">
        <v>900</v>
      </c>
      <c r="C323" s="2" t="s">
        <v>901</v>
      </c>
      <c r="D323" s="1">
        <v>10114697</v>
      </c>
      <c r="E323" s="1" t="s">
        <v>126</v>
      </c>
      <c r="F323" s="1">
        <v>8108445498</v>
      </c>
      <c r="G323" s="1">
        <v>8652645240</v>
      </c>
      <c r="J323" s="3">
        <v>31413</v>
      </c>
      <c r="K323" s="1">
        <v>40</v>
      </c>
      <c r="L323" s="1" t="s">
        <v>112</v>
      </c>
      <c r="M323" s="4">
        <v>446870612598</v>
      </c>
      <c r="N323" s="1">
        <v>3517061901</v>
      </c>
      <c r="O323" s="1" t="s">
        <v>36</v>
      </c>
      <c r="P323" s="1" t="s">
        <v>37</v>
      </c>
      <c r="Q323" s="1" t="s">
        <v>38</v>
      </c>
      <c r="R323" s="1" t="s">
        <v>176</v>
      </c>
      <c r="S323" s="1" t="s">
        <v>29</v>
      </c>
      <c r="T323" s="1" t="s">
        <v>30</v>
      </c>
    </row>
    <row r="324" spans="1:21" x14ac:dyDescent="0.3">
      <c r="A324" s="1">
        <v>324</v>
      </c>
      <c r="B324" s="1" t="s">
        <v>902</v>
      </c>
      <c r="C324" s="2" t="s">
        <v>903</v>
      </c>
      <c r="D324" s="1">
        <v>10078029</v>
      </c>
      <c r="E324" s="1" t="s">
        <v>126</v>
      </c>
      <c r="F324" s="1">
        <v>9076465519</v>
      </c>
      <c r="G324" s="1">
        <v>8356095521</v>
      </c>
      <c r="H324" s="3">
        <v>43467</v>
      </c>
      <c r="I324" s="1" t="s">
        <v>904</v>
      </c>
      <c r="J324" s="3">
        <v>25294</v>
      </c>
      <c r="K324" s="1">
        <v>57</v>
      </c>
      <c r="L324" s="1" t="s">
        <v>24</v>
      </c>
      <c r="M324" s="4">
        <v>373410471749</v>
      </c>
      <c r="N324" s="1">
        <v>3515990076</v>
      </c>
      <c r="O324" s="1" t="s">
        <v>26</v>
      </c>
      <c r="P324" s="1" t="s">
        <v>26</v>
      </c>
      <c r="Q324" s="1" t="s">
        <v>38</v>
      </c>
      <c r="R324" s="1" t="s">
        <v>135</v>
      </c>
      <c r="S324" s="1" t="s">
        <v>29</v>
      </c>
      <c r="T324" s="1" t="s">
        <v>30</v>
      </c>
    </row>
    <row r="325" spans="1:21" x14ac:dyDescent="0.3">
      <c r="A325" s="1">
        <v>325</v>
      </c>
      <c r="B325" s="1" t="s">
        <v>905</v>
      </c>
      <c r="C325" s="2" t="s">
        <v>906</v>
      </c>
      <c r="D325" s="1">
        <v>20000729</v>
      </c>
      <c r="E325" s="1" t="s">
        <v>126</v>
      </c>
      <c r="F325" s="1">
        <v>9892494340</v>
      </c>
      <c r="G325" s="1">
        <v>8690242614</v>
      </c>
      <c r="H325" s="3">
        <v>44617</v>
      </c>
      <c r="I325" s="1" t="s">
        <v>276</v>
      </c>
      <c r="J325" s="3">
        <v>30992</v>
      </c>
      <c r="K325" s="1">
        <v>41</v>
      </c>
      <c r="L325" s="1" t="s">
        <v>112</v>
      </c>
      <c r="M325" s="4">
        <v>336612143388</v>
      </c>
      <c r="N325" s="1">
        <v>351670277</v>
      </c>
      <c r="O325" s="1" t="s">
        <v>128</v>
      </c>
      <c r="P325" s="1" t="s">
        <v>129</v>
      </c>
      <c r="Q325" s="1" t="s">
        <v>38</v>
      </c>
      <c r="R325" s="1" t="s">
        <v>176</v>
      </c>
      <c r="S325" s="1" t="s">
        <v>29</v>
      </c>
      <c r="T325" s="1" t="s">
        <v>30</v>
      </c>
    </row>
    <row r="326" spans="1:21" x14ac:dyDescent="0.3">
      <c r="A326" s="1">
        <v>326</v>
      </c>
      <c r="B326" s="1" t="s">
        <v>907</v>
      </c>
      <c r="C326" s="2" t="s">
        <v>908</v>
      </c>
      <c r="D326" s="1">
        <v>10123072</v>
      </c>
      <c r="E326" s="1" t="s">
        <v>126</v>
      </c>
      <c r="F326" s="1">
        <v>9579479245</v>
      </c>
      <c r="G326" s="1">
        <v>9021673010</v>
      </c>
      <c r="H326" s="3">
        <v>44571</v>
      </c>
      <c r="I326" s="1" t="s">
        <v>23</v>
      </c>
      <c r="J326" s="3">
        <v>36804</v>
      </c>
      <c r="K326" s="1">
        <v>25</v>
      </c>
      <c r="L326" s="1" t="s">
        <v>24</v>
      </c>
      <c r="M326" s="4">
        <v>876011255422</v>
      </c>
      <c r="N326" s="1">
        <v>3517342411</v>
      </c>
      <c r="O326" s="1" t="s">
        <v>15</v>
      </c>
      <c r="P326" s="1" t="s">
        <v>15</v>
      </c>
      <c r="Q326" s="1" t="s">
        <v>38</v>
      </c>
      <c r="R326" s="1" t="s">
        <v>48</v>
      </c>
      <c r="S326" s="1" t="s">
        <v>29</v>
      </c>
      <c r="T326" s="1" t="s">
        <v>30</v>
      </c>
    </row>
    <row r="327" spans="1:21" x14ac:dyDescent="0.3">
      <c r="A327" s="1">
        <v>327</v>
      </c>
      <c r="B327" s="1" t="s">
        <v>909</v>
      </c>
      <c r="C327" s="2" t="s">
        <v>910</v>
      </c>
      <c r="D327" s="1">
        <v>20029070</v>
      </c>
      <c r="E327" s="1" t="s">
        <v>126</v>
      </c>
      <c r="F327" s="1">
        <v>9892293263</v>
      </c>
      <c r="G327" s="1">
        <v>9619206082</v>
      </c>
      <c r="H327" s="3">
        <v>45028</v>
      </c>
      <c r="I327" s="1" t="s">
        <v>164</v>
      </c>
      <c r="J327" s="3">
        <v>32889</v>
      </c>
      <c r="K327" s="1">
        <v>36</v>
      </c>
      <c r="L327" s="1" t="s">
        <v>112</v>
      </c>
      <c r="M327" s="4">
        <v>723580088914</v>
      </c>
      <c r="N327" s="1">
        <v>3517991781</v>
      </c>
      <c r="O327" s="1" t="s">
        <v>26</v>
      </c>
      <c r="P327" s="1" t="s">
        <v>26</v>
      </c>
      <c r="Q327" s="1" t="s">
        <v>38</v>
      </c>
      <c r="R327" s="1" t="s">
        <v>48</v>
      </c>
      <c r="S327" s="1" t="s">
        <v>29</v>
      </c>
      <c r="T327" s="1" t="s">
        <v>30</v>
      </c>
    </row>
    <row r="328" spans="1:21" x14ac:dyDescent="0.3">
      <c r="A328" s="1">
        <v>328</v>
      </c>
      <c r="B328" s="1" t="s">
        <v>911</v>
      </c>
      <c r="C328" s="2" t="s">
        <v>912</v>
      </c>
      <c r="D328" s="1">
        <v>20002061</v>
      </c>
      <c r="E328" s="1" t="s">
        <v>126</v>
      </c>
      <c r="F328" s="1">
        <v>9321887814</v>
      </c>
      <c r="G328" s="1">
        <v>9137317242</v>
      </c>
      <c r="H328" s="3">
        <v>44645</v>
      </c>
      <c r="I328" s="1" t="s">
        <v>151</v>
      </c>
      <c r="J328" s="3">
        <v>33055</v>
      </c>
      <c r="K328" s="1">
        <v>35</v>
      </c>
      <c r="L328" s="1" t="s">
        <v>112</v>
      </c>
      <c r="M328" s="4">
        <v>729586747124</v>
      </c>
      <c r="N328" s="1">
        <v>3517443239</v>
      </c>
      <c r="O328" s="1" t="s">
        <v>36</v>
      </c>
      <c r="P328" s="1" t="s">
        <v>37</v>
      </c>
      <c r="Q328" s="1" t="s">
        <v>291</v>
      </c>
      <c r="R328" s="1" t="s">
        <v>140</v>
      </c>
      <c r="S328" s="1" t="s">
        <v>29</v>
      </c>
      <c r="T328" s="1" t="s">
        <v>30</v>
      </c>
    </row>
    <row r="329" spans="1:21" x14ac:dyDescent="0.3">
      <c r="A329" s="1">
        <v>329</v>
      </c>
      <c r="B329" s="1" t="s">
        <v>913</v>
      </c>
      <c r="C329" s="2" t="s">
        <v>914</v>
      </c>
      <c r="D329" s="1">
        <v>20008880</v>
      </c>
      <c r="E329" s="1" t="s">
        <v>126</v>
      </c>
      <c r="F329" s="1">
        <v>9823371011</v>
      </c>
      <c r="G329" s="1">
        <v>8425060586</v>
      </c>
      <c r="H329" s="3">
        <v>44727</v>
      </c>
      <c r="I329" s="1" t="s">
        <v>87</v>
      </c>
      <c r="J329" s="3">
        <v>30082</v>
      </c>
      <c r="K329" s="1">
        <v>43</v>
      </c>
      <c r="L329" s="1" t="s">
        <v>112</v>
      </c>
      <c r="M329" s="4">
        <v>931174193940</v>
      </c>
      <c r="N329" s="1">
        <v>3517564630</v>
      </c>
      <c r="O329" s="1" t="s">
        <v>26</v>
      </c>
      <c r="P329" s="1" t="s">
        <v>26</v>
      </c>
      <c r="Q329" s="1" t="s">
        <v>38</v>
      </c>
      <c r="R329" s="1" t="s">
        <v>140</v>
      </c>
      <c r="S329" s="1" t="s">
        <v>29</v>
      </c>
      <c r="T329" s="1" t="s">
        <v>30</v>
      </c>
    </row>
    <row r="330" spans="1:21" x14ac:dyDescent="0.3">
      <c r="A330" s="1">
        <v>330</v>
      </c>
      <c r="B330" s="1" t="s">
        <v>915</v>
      </c>
      <c r="C330" s="2" t="s">
        <v>916</v>
      </c>
      <c r="D330" s="1">
        <v>20010943</v>
      </c>
      <c r="E330" s="1" t="s">
        <v>126</v>
      </c>
      <c r="F330" s="1">
        <v>7738669028</v>
      </c>
      <c r="G330" s="1">
        <v>9960686979</v>
      </c>
      <c r="H330" s="3">
        <v>44753</v>
      </c>
      <c r="I330" s="1" t="s">
        <v>74</v>
      </c>
      <c r="J330" s="3">
        <v>31083</v>
      </c>
      <c r="K330" s="1">
        <v>41</v>
      </c>
      <c r="L330" s="1" t="s">
        <v>24</v>
      </c>
      <c r="M330" s="4">
        <v>745317111227</v>
      </c>
      <c r="N330" s="1">
        <v>3517610716</v>
      </c>
      <c r="O330" s="1" t="s">
        <v>26</v>
      </c>
      <c r="P330" s="1" t="s">
        <v>26</v>
      </c>
      <c r="Q330" s="1" t="s">
        <v>38</v>
      </c>
      <c r="R330" s="1" t="s">
        <v>48</v>
      </c>
      <c r="S330" s="1" t="s">
        <v>29</v>
      </c>
      <c r="T330" s="1" t="s">
        <v>30</v>
      </c>
    </row>
    <row r="331" spans="1:21" x14ac:dyDescent="0.3">
      <c r="A331" s="1">
        <v>331</v>
      </c>
      <c r="B331" s="1" t="s">
        <v>917</v>
      </c>
      <c r="C331" s="2" t="s">
        <v>918</v>
      </c>
      <c r="D331" s="1">
        <v>20012320</v>
      </c>
      <c r="E331" s="1" t="s">
        <v>126</v>
      </c>
      <c r="F331" s="1">
        <v>9594270311</v>
      </c>
      <c r="G331" s="1">
        <v>8655082353</v>
      </c>
      <c r="H331" s="3">
        <v>44777</v>
      </c>
      <c r="I331" s="1" t="s">
        <v>581</v>
      </c>
      <c r="J331" s="3">
        <v>27546</v>
      </c>
      <c r="K331" s="1">
        <v>50</v>
      </c>
      <c r="L331" s="1" t="s">
        <v>24</v>
      </c>
      <c r="M331" s="4">
        <v>338145468501</v>
      </c>
      <c r="N331" s="1">
        <v>3415883476</v>
      </c>
      <c r="O331" s="1" t="s">
        <v>26</v>
      </c>
      <c r="P331" s="1" t="s">
        <v>26</v>
      </c>
      <c r="Q331" s="1" t="s">
        <v>47</v>
      </c>
      <c r="R331" s="1" t="s">
        <v>278</v>
      </c>
      <c r="S331" s="1" t="s">
        <v>29</v>
      </c>
      <c r="T331" s="1" t="s">
        <v>30</v>
      </c>
    </row>
    <row r="332" spans="1:21" x14ac:dyDescent="0.3">
      <c r="A332" s="1">
        <v>332</v>
      </c>
      <c r="B332" s="1" t="s">
        <v>919</v>
      </c>
      <c r="C332" s="2" t="s">
        <v>920</v>
      </c>
      <c r="D332" s="1">
        <v>20015359</v>
      </c>
      <c r="E332" s="1" t="s">
        <v>126</v>
      </c>
      <c r="F332" s="1">
        <v>9029483059</v>
      </c>
      <c r="G332" s="1">
        <v>9670382439</v>
      </c>
      <c r="J332" s="3">
        <v>31660</v>
      </c>
      <c r="K332" s="1">
        <v>39</v>
      </c>
      <c r="L332" s="1" t="s">
        <v>24</v>
      </c>
      <c r="M332" s="4">
        <v>579868414411</v>
      </c>
      <c r="N332" s="1">
        <v>3517697173</v>
      </c>
      <c r="O332" s="1" t="s">
        <v>26</v>
      </c>
      <c r="P332" s="1" t="s">
        <v>26</v>
      </c>
      <c r="Q332" s="1" t="s">
        <v>51</v>
      </c>
      <c r="R332" s="1" t="s">
        <v>140</v>
      </c>
      <c r="S332" s="1" t="s">
        <v>29</v>
      </c>
      <c r="T332" s="1" t="s">
        <v>30</v>
      </c>
    </row>
    <row r="333" spans="1:21" x14ac:dyDescent="0.3">
      <c r="A333" s="1">
        <v>333</v>
      </c>
      <c r="B333" s="1" t="s">
        <v>921</v>
      </c>
      <c r="C333" s="2" t="s">
        <v>922</v>
      </c>
      <c r="D333" s="1">
        <v>20043455</v>
      </c>
      <c r="E333" s="1" t="s">
        <v>126</v>
      </c>
      <c r="F333" s="1">
        <v>9324752699</v>
      </c>
      <c r="G333" s="1">
        <v>8108145877</v>
      </c>
      <c r="H333" s="3">
        <v>45204</v>
      </c>
      <c r="I333" s="1" t="s">
        <v>269</v>
      </c>
      <c r="J333" s="3">
        <v>37809</v>
      </c>
      <c r="K333" s="1">
        <v>22</v>
      </c>
      <c r="L333" s="1" t="s">
        <v>24</v>
      </c>
      <c r="M333" s="4">
        <v>588927435156</v>
      </c>
      <c r="N333" s="1">
        <v>3518237056</v>
      </c>
      <c r="O333" s="1" t="s">
        <v>26</v>
      </c>
      <c r="P333" s="1" t="s">
        <v>26</v>
      </c>
      <c r="Q333" s="1" t="s">
        <v>38</v>
      </c>
      <c r="R333" s="1" t="s">
        <v>48</v>
      </c>
      <c r="S333" s="1" t="s">
        <v>29</v>
      </c>
      <c r="T333" s="1" t="s">
        <v>600</v>
      </c>
      <c r="U333" s="1" t="s">
        <v>1691</v>
      </c>
    </row>
    <row r="334" spans="1:21" x14ac:dyDescent="0.3">
      <c r="A334" s="1">
        <v>334</v>
      </c>
      <c r="B334" s="1" t="s">
        <v>923</v>
      </c>
      <c r="C334" s="2" t="s">
        <v>924</v>
      </c>
      <c r="D334" s="1">
        <v>20050889</v>
      </c>
      <c r="E334" s="1" t="s">
        <v>126</v>
      </c>
      <c r="F334" s="1">
        <v>9324870152</v>
      </c>
      <c r="G334" s="1">
        <v>9673436681</v>
      </c>
      <c r="H334" s="3">
        <v>45314</v>
      </c>
      <c r="I334" s="1" t="s">
        <v>563</v>
      </c>
      <c r="J334" s="3">
        <v>38586</v>
      </c>
      <c r="K334" s="1">
        <v>20</v>
      </c>
      <c r="L334" s="1" t="s">
        <v>24</v>
      </c>
      <c r="M334" s="4">
        <v>555607390910</v>
      </c>
      <c r="N334" s="1">
        <v>3518365443</v>
      </c>
      <c r="O334" s="1" t="s">
        <v>15</v>
      </c>
      <c r="P334" s="1" t="s">
        <v>15</v>
      </c>
      <c r="Q334" s="1" t="s">
        <v>51</v>
      </c>
      <c r="R334" s="1" t="s">
        <v>48</v>
      </c>
      <c r="S334" s="1" t="s">
        <v>29</v>
      </c>
      <c r="T334" s="1" t="s">
        <v>30</v>
      </c>
    </row>
    <row r="335" spans="1:21" x14ac:dyDescent="0.3">
      <c r="A335" s="1">
        <v>335</v>
      </c>
      <c r="B335" s="1" t="s">
        <v>925</v>
      </c>
      <c r="C335" s="2" t="s">
        <v>926</v>
      </c>
      <c r="D335" s="1">
        <v>20073914</v>
      </c>
      <c r="E335" s="1" t="s">
        <v>126</v>
      </c>
      <c r="F335" s="1">
        <v>9220343087</v>
      </c>
      <c r="G335" s="1">
        <v>8879579637</v>
      </c>
      <c r="J335" s="3">
        <v>24624</v>
      </c>
      <c r="K335" s="1">
        <v>58</v>
      </c>
      <c r="L335" s="1" t="s">
        <v>24</v>
      </c>
      <c r="M335" s="4">
        <v>523192073488</v>
      </c>
      <c r="N335" s="1">
        <v>3517267777</v>
      </c>
      <c r="O335" s="1" t="s">
        <v>26</v>
      </c>
      <c r="P335" s="1" t="s">
        <v>26</v>
      </c>
      <c r="Q335" s="1" t="s">
        <v>122</v>
      </c>
      <c r="R335" s="1" t="s">
        <v>39</v>
      </c>
      <c r="S335" s="1" t="s">
        <v>29</v>
      </c>
      <c r="T335" s="1" t="s">
        <v>30</v>
      </c>
    </row>
    <row r="336" spans="1:21" x14ac:dyDescent="0.3">
      <c r="A336" s="1">
        <v>336</v>
      </c>
      <c r="B336" s="1" t="s">
        <v>927</v>
      </c>
      <c r="C336" s="2" t="s">
        <v>928</v>
      </c>
      <c r="D336" s="1">
        <v>20076834</v>
      </c>
      <c r="E336" s="1" t="s">
        <v>126</v>
      </c>
      <c r="F336" s="1">
        <v>8433546236</v>
      </c>
      <c r="G336" s="1">
        <v>9004961620</v>
      </c>
      <c r="H336" s="3">
        <v>45579</v>
      </c>
      <c r="I336" s="1" t="s">
        <v>121</v>
      </c>
      <c r="J336" s="3">
        <v>33767</v>
      </c>
      <c r="K336" s="1">
        <v>33</v>
      </c>
      <c r="L336" s="1" t="s">
        <v>24</v>
      </c>
      <c r="M336" s="4">
        <v>969343876420</v>
      </c>
      <c r="N336" s="1">
        <v>3518728879</v>
      </c>
      <c r="O336" s="1" t="s">
        <v>26</v>
      </c>
      <c r="P336" s="1" t="s">
        <v>26</v>
      </c>
      <c r="Q336" s="1" t="s">
        <v>381</v>
      </c>
      <c r="R336" s="1" t="s">
        <v>48</v>
      </c>
      <c r="S336" s="1" t="s">
        <v>29</v>
      </c>
      <c r="T336" s="1" t="s">
        <v>30</v>
      </c>
    </row>
    <row r="337" spans="1:21" x14ac:dyDescent="0.3">
      <c r="A337" s="1">
        <v>337</v>
      </c>
      <c r="B337" s="1" t="s">
        <v>929</v>
      </c>
      <c r="C337" s="2" t="s">
        <v>930</v>
      </c>
      <c r="D337" s="1">
        <v>20079676</v>
      </c>
      <c r="E337" s="1" t="s">
        <v>126</v>
      </c>
      <c r="F337" s="1">
        <v>9324824971</v>
      </c>
      <c r="G337" s="1">
        <v>9029123788</v>
      </c>
      <c r="H337" s="3">
        <v>45554</v>
      </c>
      <c r="I337" s="1" t="s">
        <v>351</v>
      </c>
      <c r="J337" s="3">
        <v>35353</v>
      </c>
      <c r="K337" s="1">
        <v>29</v>
      </c>
      <c r="L337" s="1" t="s">
        <v>24</v>
      </c>
      <c r="M337" s="4">
        <v>754296833415</v>
      </c>
      <c r="N337" s="1">
        <v>3516752377</v>
      </c>
      <c r="O337" s="1" t="s">
        <v>26</v>
      </c>
      <c r="P337" s="1" t="s">
        <v>26</v>
      </c>
      <c r="Q337" s="1" t="s">
        <v>38</v>
      </c>
      <c r="R337" s="1" t="s">
        <v>48</v>
      </c>
      <c r="S337" s="1" t="s">
        <v>29</v>
      </c>
      <c r="T337" s="1" t="s">
        <v>30</v>
      </c>
    </row>
    <row r="338" spans="1:21" x14ac:dyDescent="0.3">
      <c r="A338" s="1">
        <v>338</v>
      </c>
      <c r="B338" s="1" t="s">
        <v>931</v>
      </c>
      <c r="C338" s="2" t="s">
        <v>932</v>
      </c>
      <c r="D338" s="1">
        <v>20080499</v>
      </c>
      <c r="E338" s="1" t="s">
        <v>126</v>
      </c>
      <c r="F338" s="1">
        <v>9518920232</v>
      </c>
      <c r="G338" s="1">
        <v>7745058794</v>
      </c>
      <c r="H338" s="3">
        <v>45619</v>
      </c>
      <c r="I338" s="1" t="s">
        <v>196</v>
      </c>
      <c r="J338" s="3">
        <v>34164</v>
      </c>
      <c r="K338" s="1">
        <v>32</v>
      </c>
      <c r="L338" s="1" t="s">
        <v>112</v>
      </c>
      <c r="M338" s="4">
        <v>562357537621</v>
      </c>
      <c r="N338" s="1">
        <v>3518771355</v>
      </c>
      <c r="O338" s="1" t="s">
        <v>36</v>
      </c>
      <c r="P338" s="1" t="s">
        <v>37</v>
      </c>
      <c r="Q338" s="1" t="s">
        <v>38</v>
      </c>
      <c r="R338" s="1" t="s">
        <v>48</v>
      </c>
      <c r="S338" s="1" t="s">
        <v>29</v>
      </c>
      <c r="T338" s="1" t="s">
        <v>30</v>
      </c>
    </row>
    <row r="339" spans="1:21" x14ac:dyDescent="0.3">
      <c r="A339" s="1">
        <v>339</v>
      </c>
      <c r="B339" s="1" t="s">
        <v>933</v>
      </c>
      <c r="C339" s="2" t="s">
        <v>934</v>
      </c>
      <c r="D339" s="1">
        <v>20080864</v>
      </c>
      <c r="E339" s="1" t="s">
        <v>126</v>
      </c>
      <c r="F339" s="1">
        <v>9326625295</v>
      </c>
      <c r="G339" s="1">
        <v>7821808795</v>
      </c>
      <c r="H339" s="3">
        <v>45629</v>
      </c>
      <c r="I339" s="1" t="s">
        <v>212</v>
      </c>
      <c r="J339" s="3">
        <v>35645</v>
      </c>
      <c r="K339" s="1">
        <v>28</v>
      </c>
      <c r="L339" s="1" t="s">
        <v>24</v>
      </c>
      <c r="M339" s="4">
        <v>427738219386</v>
      </c>
      <c r="N339" s="1">
        <v>3415672809</v>
      </c>
      <c r="O339" s="1" t="s">
        <v>26</v>
      </c>
      <c r="P339" s="1" t="s">
        <v>26</v>
      </c>
      <c r="Q339" s="1" t="s">
        <v>38</v>
      </c>
      <c r="R339" s="1" t="s">
        <v>48</v>
      </c>
      <c r="S339" s="1" t="s">
        <v>29</v>
      </c>
      <c r="T339" s="1" t="s">
        <v>30</v>
      </c>
    </row>
    <row r="340" spans="1:21" x14ac:dyDescent="0.3">
      <c r="A340" s="1">
        <v>340</v>
      </c>
      <c r="B340" s="1" t="s">
        <v>935</v>
      </c>
      <c r="C340" s="2" t="s">
        <v>936</v>
      </c>
      <c r="D340" s="1">
        <v>20090138</v>
      </c>
      <c r="E340" s="1" t="s">
        <v>126</v>
      </c>
      <c r="F340" s="1">
        <v>9152483358</v>
      </c>
      <c r="G340" s="1">
        <v>9823354458</v>
      </c>
      <c r="H340" s="3">
        <v>45723</v>
      </c>
      <c r="I340" s="1" t="s">
        <v>99</v>
      </c>
      <c r="J340" s="3">
        <v>32942</v>
      </c>
      <c r="K340" s="1">
        <v>36</v>
      </c>
      <c r="L340" s="1" t="s">
        <v>112</v>
      </c>
      <c r="M340" s="4">
        <v>859975578927</v>
      </c>
      <c r="N340" s="1">
        <v>3518892075</v>
      </c>
      <c r="O340" s="1" t="s">
        <v>15</v>
      </c>
      <c r="P340" s="1" t="s">
        <v>15</v>
      </c>
      <c r="Q340" s="1" t="s">
        <v>38</v>
      </c>
      <c r="R340" s="1" t="s">
        <v>140</v>
      </c>
      <c r="S340" s="1" t="s">
        <v>29</v>
      </c>
      <c r="T340" s="1" t="s">
        <v>30</v>
      </c>
    </row>
    <row r="341" spans="1:21" x14ac:dyDescent="0.3">
      <c r="A341" s="1">
        <v>341</v>
      </c>
      <c r="B341" s="1" t="s">
        <v>937</v>
      </c>
      <c r="C341" s="2" t="s">
        <v>938</v>
      </c>
      <c r="D341" s="1">
        <v>20091970</v>
      </c>
      <c r="E341" s="1" t="s">
        <v>126</v>
      </c>
      <c r="F341" s="1">
        <v>9579869389</v>
      </c>
      <c r="G341" s="1">
        <v>8080922816</v>
      </c>
      <c r="H341" s="3">
        <v>45742</v>
      </c>
      <c r="I341" s="1" t="s">
        <v>78</v>
      </c>
      <c r="J341" s="3">
        <v>38961</v>
      </c>
      <c r="K341" s="1">
        <v>19</v>
      </c>
      <c r="L341" s="1" t="s">
        <v>24</v>
      </c>
      <c r="M341" s="4">
        <v>698958765856</v>
      </c>
      <c r="N341" s="1">
        <v>3518911630</v>
      </c>
      <c r="O341" s="1" t="s">
        <v>26</v>
      </c>
      <c r="P341" s="1" t="s">
        <v>26</v>
      </c>
      <c r="Q341" s="1" t="s">
        <v>381</v>
      </c>
      <c r="R341" s="1" t="s">
        <v>48</v>
      </c>
      <c r="S341" s="1" t="s">
        <v>29</v>
      </c>
      <c r="T341" s="1" t="s">
        <v>30</v>
      </c>
    </row>
    <row r="342" spans="1:21" x14ac:dyDescent="0.3">
      <c r="A342" s="1">
        <v>342</v>
      </c>
      <c r="B342" s="1" t="s">
        <v>939</v>
      </c>
      <c r="C342" s="2" t="s">
        <v>940</v>
      </c>
      <c r="D342" s="1">
        <v>20091971</v>
      </c>
      <c r="E342" s="1" t="s">
        <v>126</v>
      </c>
      <c r="F342" s="1">
        <v>8080936452</v>
      </c>
      <c r="G342" s="1">
        <v>9657699781</v>
      </c>
      <c r="H342" s="3">
        <v>45742</v>
      </c>
      <c r="I342" s="1" t="s">
        <v>78</v>
      </c>
      <c r="J342" s="3">
        <v>39156</v>
      </c>
      <c r="K342" s="1">
        <v>19</v>
      </c>
      <c r="L342" s="1" t="s">
        <v>24</v>
      </c>
      <c r="M342" s="4">
        <v>500398851493</v>
      </c>
      <c r="N342" s="1">
        <v>3518911634</v>
      </c>
      <c r="O342" s="1" t="s">
        <v>26</v>
      </c>
      <c r="P342" s="1" t="s">
        <v>26</v>
      </c>
      <c r="Q342" s="1" t="s">
        <v>381</v>
      </c>
      <c r="R342" s="1" t="s">
        <v>941</v>
      </c>
      <c r="S342" s="1" t="s">
        <v>29</v>
      </c>
      <c r="T342" s="1" t="s">
        <v>30</v>
      </c>
    </row>
    <row r="343" spans="1:21" x14ac:dyDescent="0.3">
      <c r="A343" s="1">
        <v>343</v>
      </c>
      <c r="B343" s="1" t="s">
        <v>942</v>
      </c>
      <c r="C343" s="2" t="s">
        <v>943</v>
      </c>
      <c r="D343" s="1">
        <v>10109924</v>
      </c>
      <c r="E343" s="1" t="s">
        <v>126</v>
      </c>
      <c r="F343" s="1">
        <v>8693803252</v>
      </c>
      <c r="G343" s="1">
        <v>9220243340</v>
      </c>
      <c r="H343" s="3">
        <v>44163</v>
      </c>
      <c r="I343" s="1" t="s">
        <v>160</v>
      </c>
      <c r="J343" s="3">
        <v>30035</v>
      </c>
      <c r="K343" s="1">
        <v>44</v>
      </c>
      <c r="L343" s="1" t="s">
        <v>112</v>
      </c>
      <c r="M343" s="4">
        <v>389060780469</v>
      </c>
      <c r="N343" s="1">
        <v>3516860318</v>
      </c>
      <c r="O343" s="1" t="s">
        <v>26</v>
      </c>
      <c r="P343" s="1" t="s">
        <v>26</v>
      </c>
      <c r="Q343" s="1" t="s">
        <v>47</v>
      </c>
      <c r="R343" s="1" t="s">
        <v>140</v>
      </c>
      <c r="S343" s="1" t="s">
        <v>29</v>
      </c>
      <c r="T343" s="1" t="s">
        <v>600</v>
      </c>
      <c r="U343" s="1" t="s">
        <v>1691</v>
      </c>
    </row>
    <row r="344" spans="1:21" x14ac:dyDescent="0.3">
      <c r="A344" s="1">
        <v>344</v>
      </c>
      <c r="B344" s="1" t="s">
        <v>944</v>
      </c>
      <c r="C344" s="2" t="s">
        <v>945</v>
      </c>
      <c r="D344" s="1">
        <v>20092315</v>
      </c>
      <c r="E344" s="1" t="s">
        <v>126</v>
      </c>
      <c r="F344" s="1">
        <v>9967941820</v>
      </c>
      <c r="G344" s="1">
        <v>9970829234</v>
      </c>
      <c r="H344" s="3">
        <v>45747</v>
      </c>
      <c r="I344" s="1" t="s">
        <v>78</v>
      </c>
      <c r="J344" s="3">
        <v>28126</v>
      </c>
      <c r="K344" s="1">
        <v>49</v>
      </c>
      <c r="L344" s="1" t="s">
        <v>24</v>
      </c>
      <c r="M344" s="4">
        <v>698424404863</v>
      </c>
      <c r="N344" s="1">
        <v>3518913028</v>
      </c>
      <c r="O344" s="1" t="s">
        <v>15</v>
      </c>
      <c r="P344" s="1" t="s">
        <v>15</v>
      </c>
      <c r="Q344" s="1" t="s">
        <v>122</v>
      </c>
      <c r="R344" s="1" t="s">
        <v>727</v>
      </c>
      <c r="S344" s="1" t="s">
        <v>29</v>
      </c>
      <c r="T344" s="1" t="s">
        <v>600</v>
      </c>
      <c r="U344" s="1" t="s">
        <v>1691</v>
      </c>
    </row>
    <row r="345" spans="1:21" x14ac:dyDescent="0.3">
      <c r="A345" s="1">
        <v>345</v>
      </c>
      <c r="B345" s="1" t="s">
        <v>946</v>
      </c>
      <c r="C345" s="2" t="s">
        <v>947</v>
      </c>
      <c r="D345" s="1">
        <v>10122582</v>
      </c>
      <c r="E345" s="1" t="s">
        <v>126</v>
      </c>
      <c r="F345" s="1">
        <v>7021945980</v>
      </c>
      <c r="G345" s="1">
        <v>8679859596</v>
      </c>
      <c r="H345" s="3">
        <v>44543</v>
      </c>
      <c r="I345" s="1" t="s">
        <v>34</v>
      </c>
      <c r="J345" s="3">
        <v>33756</v>
      </c>
      <c r="K345" s="1">
        <v>33</v>
      </c>
      <c r="L345" s="1" t="s">
        <v>24</v>
      </c>
      <c r="M345" s="4">
        <v>430776548144</v>
      </c>
      <c r="N345" s="1">
        <v>3513481859</v>
      </c>
      <c r="O345" s="1" t="s">
        <v>15</v>
      </c>
      <c r="P345" s="1" t="s">
        <v>15</v>
      </c>
      <c r="Q345" s="1" t="s">
        <v>38</v>
      </c>
      <c r="R345" s="1" t="s">
        <v>57</v>
      </c>
      <c r="S345" s="1" t="s">
        <v>29</v>
      </c>
      <c r="T345" s="1" t="s">
        <v>30</v>
      </c>
    </row>
    <row r="346" spans="1:21" x14ac:dyDescent="0.3">
      <c r="A346" s="1">
        <v>346</v>
      </c>
      <c r="B346" s="1" t="s">
        <v>948</v>
      </c>
      <c r="C346" s="2" t="s">
        <v>949</v>
      </c>
      <c r="D346" s="1">
        <v>20094235</v>
      </c>
      <c r="E346" s="1" t="s">
        <v>126</v>
      </c>
      <c r="F346" s="1">
        <v>9322525090</v>
      </c>
      <c r="G346" s="1">
        <v>9326283060</v>
      </c>
      <c r="H346" s="3">
        <v>45763</v>
      </c>
      <c r="I346" s="1" t="s">
        <v>78</v>
      </c>
      <c r="J346" s="3">
        <v>38671</v>
      </c>
      <c r="K346" s="1">
        <v>20</v>
      </c>
      <c r="L346" s="1" t="s">
        <v>24</v>
      </c>
      <c r="M346" s="4">
        <v>287091514600</v>
      </c>
      <c r="N346" s="1">
        <v>3518934112</v>
      </c>
      <c r="O346" s="1" t="s">
        <v>26</v>
      </c>
      <c r="P346" s="1" t="s">
        <v>26</v>
      </c>
      <c r="Q346" s="1" t="s">
        <v>381</v>
      </c>
      <c r="R346" s="1" t="s">
        <v>39</v>
      </c>
      <c r="S346" s="1" t="s">
        <v>29</v>
      </c>
      <c r="T346" s="1" t="s">
        <v>30</v>
      </c>
    </row>
    <row r="347" spans="1:21" x14ac:dyDescent="0.3">
      <c r="A347" s="1">
        <v>347</v>
      </c>
      <c r="B347" s="1" t="s">
        <v>950</v>
      </c>
      <c r="C347" s="2" t="s">
        <v>951</v>
      </c>
      <c r="D347" s="1">
        <v>20000593</v>
      </c>
      <c r="E347" s="1" t="s">
        <v>126</v>
      </c>
      <c r="F347" s="1">
        <v>8855858027</v>
      </c>
      <c r="G347" s="1">
        <v>9594226031</v>
      </c>
      <c r="H347" s="3">
        <v>44607</v>
      </c>
      <c r="I347" s="1" t="s">
        <v>276</v>
      </c>
      <c r="J347" s="3">
        <v>32971</v>
      </c>
      <c r="K347" s="1">
        <v>35</v>
      </c>
      <c r="L347" s="1" t="s">
        <v>112</v>
      </c>
      <c r="M347" s="4">
        <v>814258990994</v>
      </c>
      <c r="N347" s="1">
        <v>3517395039</v>
      </c>
      <c r="O347" s="1" t="s">
        <v>26</v>
      </c>
      <c r="P347" s="1" t="s">
        <v>26</v>
      </c>
      <c r="Q347" s="1" t="s">
        <v>38</v>
      </c>
      <c r="R347" s="1" t="s">
        <v>39</v>
      </c>
      <c r="S347" s="1" t="s">
        <v>29</v>
      </c>
      <c r="T347" s="1" t="s">
        <v>30</v>
      </c>
    </row>
    <row r="348" spans="1:21" x14ac:dyDescent="0.3">
      <c r="A348" s="1">
        <v>348</v>
      </c>
      <c r="B348" s="1" t="s">
        <v>952</v>
      </c>
      <c r="C348" s="2" t="s">
        <v>953</v>
      </c>
      <c r="D348" s="1">
        <v>20081114</v>
      </c>
      <c r="E348" s="1" t="s">
        <v>126</v>
      </c>
      <c r="F348" s="1">
        <v>8550907678</v>
      </c>
      <c r="G348" s="1">
        <v>7028247503</v>
      </c>
      <c r="H348" s="3">
        <v>45631</v>
      </c>
      <c r="I348" s="1" t="s">
        <v>212</v>
      </c>
      <c r="J348" s="3">
        <v>33512</v>
      </c>
      <c r="K348" s="1">
        <v>34</v>
      </c>
      <c r="L348" s="1" t="s">
        <v>112</v>
      </c>
      <c r="M348" s="4">
        <v>808240333460</v>
      </c>
      <c r="N348" s="1">
        <v>3518792746</v>
      </c>
      <c r="O348" s="1" t="s">
        <v>15</v>
      </c>
      <c r="P348" s="1" t="s">
        <v>15</v>
      </c>
      <c r="Q348" s="1" t="s">
        <v>38</v>
      </c>
      <c r="R348" s="1" t="s">
        <v>48</v>
      </c>
      <c r="S348" s="1" t="s">
        <v>29</v>
      </c>
      <c r="T348" s="1" t="s">
        <v>30</v>
      </c>
    </row>
    <row r="349" spans="1:21" x14ac:dyDescent="0.3">
      <c r="A349" s="1">
        <v>349</v>
      </c>
      <c r="B349" s="1" t="s">
        <v>954</v>
      </c>
      <c r="C349" s="2" t="s">
        <v>955</v>
      </c>
      <c r="D349" s="1">
        <v>20097003</v>
      </c>
      <c r="E349" s="1" t="s">
        <v>126</v>
      </c>
      <c r="F349" s="1">
        <v>9284325286</v>
      </c>
      <c r="G349" s="1">
        <v>9324380290</v>
      </c>
      <c r="H349" s="3">
        <v>45789</v>
      </c>
      <c r="I349" s="1" t="s">
        <v>42</v>
      </c>
      <c r="J349" s="3">
        <v>36259</v>
      </c>
      <c r="K349" s="1">
        <v>26</v>
      </c>
      <c r="L349" s="1" t="s">
        <v>112</v>
      </c>
      <c r="M349" s="4">
        <v>319601491472</v>
      </c>
      <c r="N349" s="1">
        <v>3518964911</v>
      </c>
      <c r="O349" s="1" t="s">
        <v>15</v>
      </c>
      <c r="P349" s="1" t="s">
        <v>15</v>
      </c>
      <c r="Q349" s="1" t="s">
        <v>79</v>
      </c>
      <c r="R349" s="1" t="s">
        <v>48</v>
      </c>
      <c r="S349" s="1" t="s">
        <v>29</v>
      </c>
      <c r="T349" s="1" t="s">
        <v>30</v>
      </c>
    </row>
    <row r="350" spans="1:21" x14ac:dyDescent="0.3">
      <c r="A350" s="1">
        <v>350</v>
      </c>
      <c r="B350" s="1" t="s">
        <v>956</v>
      </c>
      <c r="C350" s="2" t="s">
        <v>957</v>
      </c>
      <c r="D350" s="1">
        <v>20074280</v>
      </c>
      <c r="E350" s="1" t="s">
        <v>126</v>
      </c>
      <c r="F350" s="1">
        <v>8655432480</v>
      </c>
      <c r="G350" s="1">
        <v>8655431895</v>
      </c>
      <c r="H350" s="3">
        <v>45547</v>
      </c>
      <c r="I350" s="1" t="s">
        <v>351</v>
      </c>
      <c r="J350" s="3">
        <v>30775</v>
      </c>
      <c r="K350" s="1">
        <v>41</v>
      </c>
      <c r="L350" s="1" t="s">
        <v>112</v>
      </c>
      <c r="M350" s="4">
        <v>590956957710</v>
      </c>
      <c r="N350" s="1">
        <v>3518687540</v>
      </c>
      <c r="O350" s="1" t="s">
        <v>36</v>
      </c>
      <c r="P350" s="1" t="s">
        <v>37</v>
      </c>
      <c r="Q350" s="1" t="s">
        <v>218</v>
      </c>
      <c r="R350" s="1" t="s">
        <v>140</v>
      </c>
      <c r="S350" s="1" t="s">
        <v>153</v>
      </c>
      <c r="T350" s="1" t="s">
        <v>30</v>
      </c>
    </row>
    <row r="351" spans="1:21" x14ac:dyDescent="0.3">
      <c r="A351" s="1">
        <v>351</v>
      </c>
      <c r="B351" s="1" t="s">
        <v>958</v>
      </c>
      <c r="C351" s="2" t="s">
        <v>959</v>
      </c>
      <c r="D351" s="1">
        <v>20098587</v>
      </c>
      <c r="E351" s="1" t="s">
        <v>126</v>
      </c>
      <c r="F351" s="1">
        <v>9321796401</v>
      </c>
      <c r="G351" s="1">
        <v>8108227016</v>
      </c>
      <c r="H351" s="3">
        <v>45799</v>
      </c>
      <c r="I351" s="1" t="s">
        <v>42</v>
      </c>
      <c r="J351" s="3">
        <v>33818</v>
      </c>
      <c r="K351" s="1">
        <v>33</v>
      </c>
      <c r="L351" s="1" t="s">
        <v>112</v>
      </c>
      <c r="M351" s="4">
        <v>566228829897</v>
      </c>
      <c r="N351" s="1">
        <v>3518975333</v>
      </c>
      <c r="O351" s="1" t="s">
        <v>15</v>
      </c>
      <c r="P351" s="1" t="s">
        <v>15</v>
      </c>
      <c r="Q351" s="1" t="s">
        <v>38</v>
      </c>
      <c r="R351" s="1" t="s">
        <v>48</v>
      </c>
      <c r="S351" s="1" t="s">
        <v>29</v>
      </c>
      <c r="T351" s="1" t="s">
        <v>30</v>
      </c>
    </row>
    <row r="352" spans="1:21" x14ac:dyDescent="0.3">
      <c r="A352" s="1">
        <v>352</v>
      </c>
      <c r="B352" s="1" t="s">
        <v>960</v>
      </c>
      <c r="C352" s="2" t="s">
        <v>961</v>
      </c>
      <c r="D352" s="1">
        <v>20098441</v>
      </c>
      <c r="E352" s="1" t="s">
        <v>126</v>
      </c>
      <c r="F352" s="1">
        <v>9359391260</v>
      </c>
      <c r="G352" s="1">
        <v>9307714145</v>
      </c>
      <c r="H352" s="3">
        <v>45799</v>
      </c>
      <c r="I352" s="1" t="s">
        <v>42</v>
      </c>
      <c r="J352" s="3">
        <v>39109</v>
      </c>
      <c r="K352" s="1">
        <v>19</v>
      </c>
      <c r="L352" s="1" t="s">
        <v>24</v>
      </c>
      <c r="M352" s="4">
        <v>597966515402</v>
      </c>
      <c r="N352" s="1">
        <v>3518974052</v>
      </c>
      <c r="O352" s="1" t="s">
        <v>26</v>
      </c>
      <c r="P352" s="1" t="s">
        <v>26</v>
      </c>
      <c r="Q352" s="1" t="s">
        <v>381</v>
      </c>
      <c r="R352" s="1" t="s">
        <v>48</v>
      </c>
      <c r="S352" s="1" t="s">
        <v>29</v>
      </c>
      <c r="T352" s="1" t="s">
        <v>30</v>
      </c>
    </row>
    <row r="353" spans="1:21" x14ac:dyDescent="0.3">
      <c r="A353" s="1">
        <v>353</v>
      </c>
      <c r="B353" s="1" t="s">
        <v>962</v>
      </c>
      <c r="C353" s="2" t="s">
        <v>963</v>
      </c>
      <c r="D353" s="1">
        <v>20000722</v>
      </c>
      <c r="E353" s="1" t="s">
        <v>126</v>
      </c>
      <c r="F353" s="1">
        <v>9321354637</v>
      </c>
      <c r="G353" s="1">
        <v>9594612166</v>
      </c>
      <c r="H353" s="3">
        <v>44617</v>
      </c>
      <c r="I353" s="1" t="s">
        <v>276</v>
      </c>
      <c r="J353" s="3">
        <v>35564</v>
      </c>
      <c r="K353" s="1">
        <v>28</v>
      </c>
      <c r="L353" s="1" t="s">
        <v>112</v>
      </c>
      <c r="M353" s="4">
        <v>968274385510</v>
      </c>
      <c r="N353" s="1">
        <v>3517403810</v>
      </c>
      <c r="O353" s="1" t="s">
        <v>26</v>
      </c>
      <c r="P353" s="1" t="s">
        <v>26</v>
      </c>
      <c r="Q353" s="1" t="s">
        <v>38</v>
      </c>
      <c r="R353" s="1" t="s">
        <v>135</v>
      </c>
      <c r="S353" s="1" t="s">
        <v>29</v>
      </c>
      <c r="T353" s="1" t="s">
        <v>30</v>
      </c>
    </row>
    <row r="354" spans="1:21" x14ac:dyDescent="0.3">
      <c r="A354" s="1">
        <v>354</v>
      </c>
      <c r="B354" s="1" t="s">
        <v>964</v>
      </c>
      <c r="C354" s="2" t="s">
        <v>965</v>
      </c>
      <c r="D354" s="1">
        <v>10109920</v>
      </c>
      <c r="E354" s="1" t="s">
        <v>126</v>
      </c>
      <c r="F354" s="1">
        <v>9372258316</v>
      </c>
      <c r="G354" s="1">
        <v>8828163575</v>
      </c>
      <c r="H354" s="3">
        <v>44163</v>
      </c>
      <c r="I354" s="1" t="s">
        <v>160</v>
      </c>
      <c r="J354" s="3">
        <v>32304</v>
      </c>
      <c r="K354" s="1">
        <v>37</v>
      </c>
      <c r="L354" s="1" t="s">
        <v>112</v>
      </c>
      <c r="M354" s="4">
        <v>840807630286</v>
      </c>
      <c r="N354" s="1">
        <v>3513587562</v>
      </c>
      <c r="O354" s="1" t="s">
        <v>26</v>
      </c>
      <c r="P354" s="1" t="s">
        <v>26</v>
      </c>
      <c r="Q354" s="1" t="s">
        <v>122</v>
      </c>
      <c r="R354" s="1" t="s">
        <v>140</v>
      </c>
      <c r="S354" s="1" t="s">
        <v>29</v>
      </c>
      <c r="T354" s="1" t="s">
        <v>30</v>
      </c>
    </row>
    <row r="355" spans="1:21" x14ac:dyDescent="0.3">
      <c r="A355" s="1">
        <v>355</v>
      </c>
      <c r="B355" s="1" t="s">
        <v>966</v>
      </c>
      <c r="C355" s="2" t="s">
        <v>967</v>
      </c>
      <c r="D355" s="1">
        <v>20111621</v>
      </c>
      <c r="E355" s="1" t="s">
        <v>126</v>
      </c>
      <c r="F355" s="1">
        <v>9930117389</v>
      </c>
      <c r="G355" s="1">
        <v>8082288868</v>
      </c>
      <c r="H355" s="3">
        <v>45925</v>
      </c>
      <c r="I355" s="1" t="s">
        <v>46</v>
      </c>
      <c r="J355" s="3">
        <v>34240</v>
      </c>
      <c r="K355" s="1">
        <v>32</v>
      </c>
      <c r="L355" s="1" t="s">
        <v>112</v>
      </c>
      <c r="M355" s="4">
        <v>302670050223</v>
      </c>
      <c r="N355" s="1">
        <v>3519114685</v>
      </c>
      <c r="O355" s="1" t="s">
        <v>26</v>
      </c>
      <c r="P355" s="1" t="s">
        <v>26</v>
      </c>
      <c r="Q355" s="1" t="s">
        <v>38</v>
      </c>
      <c r="R355" s="1" t="s">
        <v>140</v>
      </c>
      <c r="S355" s="1" t="s">
        <v>29</v>
      </c>
      <c r="T355" s="1" t="s">
        <v>30</v>
      </c>
    </row>
    <row r="356" spans="1:21" x14ac:dyDescent="0.3">
      <c r="A356" s="1">
        <v>356</v>
      </c>
      <c r="B356" s="1" t="s">
        <v>968</v>
      </c>
      <c r="C356" s="2" t="s">
        <v>969</v>
      </c>
      <c r="D356" s="1">
        <v>20113944</v>
      </c>
      <c r="E356" s="1" t="s">
        <v>126</v>
      </c>
      <c r="F356" s="1">
        <v>9370641387</v>
      </c>
      <c r="G356" s="1">
        <v>9082071742</v>
      </c>
      <c r="H356" s="3">
        <v>45957</v>
      </c>
      <c r="I356" s="1" t="s">
        <v>93</v>
      </c>
      <c r="J356" s="3">
        <v>39293</v>
      </c>
      <c r="K356" s="1">
        <v>18</v>
      </c>
      <c r="L356" s="1" t="s">
        <v>24</v>
      </c>
      <c r="M356" s="4">
        <v>850550850765</v>
      </c>
      <c r="N356" s="1">
        <v>3519140851</v>
      </c>
      <c r="O356" s="1" t="s">
        <v>36</v>
      </c>
      <c r="P356" s="1" t="s">
        <v>15</v>
      </c>
      <c r="Q356" s="1" t="s">
        <v>970</v>
      </c>
      <c r="R356" s="1" t="s">
        <v>48</v>
      </c>
      <c r="S356" s="1" t="s">
        <v>29</v>
      </c>
      <c r="T356" s="1" t="s">
        <v>30</v>
      </c>
    </row>
    <row r="357" spans="1:21" x14ac:dyDescent="0.3">
      <c r="A357" s="1">
        <v>357</v>
      </c>
      <c r="B357" s="1" t="s">
        <v>971</v>
      </c>
      <c r="C357" s="2" t="s">
        <v>972</v>
      </c>
      <c r="D357" s="1">
        <v>20113783</v>
      </c>
      <c r="E357" s="1" t="s">
        <v>126</v>
      </c>
      <c r="F357" s="1">
        <v>8847781842</v>
      </c>
      <c r="G357" s="1">
        <v>8424851611</v>
      </c>
      <c r="H357" s="3">
        <v>45955</v>
      </c>
      <c r="I357" s="1" t="s">
        <v>973</v>
      </c>
      <c r="J357" s="3">
        <v>38532</v>
      </c>
      <c r="K357" s="1">
        <v>20</v>
      </c>
      <c r="L357" s="1" t="s">
        <v>24</v>
      </c>
      <c r="M357" s="4">
        <v>425704977049</v>
      </c>
      <c r="N357" s="1">
        <v>3417969598</v>
      </c>
      <c r="O357" s="1" t="s">
        <v>15</v>
      </c>
      <c r="P357" s="1" t="s">
        <v>15</v>
      </c>
      <c r="Q357" s="1" t="s">
        <v>252</v>
      </c>
      <c r="R357" s="1" t="s">
        <v>48</v>
      </c>
      <c r="S357" s="1" t="s">
        <v>29</v>
      </c>
      <c r="T357" s="1" t="s">
        <v>30</v>
      </c>
      <c r="U357" s="1" t="s">
        <v>974</v>
      </c>
    </row>
    <row r="358" spans="1:21" x14ac:dyDescent="0.3">
      <c r="A358" s="1">
        <v>358</v>
      </c>
      <c r="B358" s="1" t="s">
        <v>975</v>
      </c>
      <c r="C358" s="2" t="s">
        <v>976</v>
      </c>
      <c r="D358" s="1">
        <v>20113945</v>
      </c>
      <c r="E358" s="1" t="s">
        <v>126</v>
      </c>
      <c r="F358" s="1">
        <v>8780958779</v>
      </c>
      <c r="G358" s="1">
        <v>9372079516</v>
      </c>
      <c r="H358" s="3">
        <v>45958</v>
      </c>
      <c r="I358" s="1" t="s">
        <v>93</v>
      </c>
      <c r="J358" s="3">
        <v>38534</v>
      </c>
      <c r="K358" s="1">
        <v>20</v>
      </c>
      <c r="L358" s="1" t="s">
        <v>112</v>
      </c>
      <c r="M358" s="4">
        <v>559816496578</v>
      </c>
      <c r="N358" s="1">
        <v>3519140877</v>
      </c>
      <c r="O358" s="1" t="s">
        <v>15</v>
      </c>
      <c r="P358" s="1" t="s">
        <v>15</v>
      </c>
      <c r="Q358" s="1" t="s">
        <v>47</v>
      </c>
      <c r="R358" s="1" t="s">
        <v>39</v>
      </c>
      <c r="S358" s="1" t="s">
        <v>29</v>
      </c>
      <c r="T358" s="1" t="s">
        <v>30</v>
      </c>
      <c r="U358" s="1" t="s">
        <v>974</v>
      </c>
    </row>
    <row r="359" spans="1:21" x14ac:dyDescent="0.3">
      <c r="A359" s="1">
        <v>359</v>
      </c>
      <c r="B359" s="1" t="s">
        <v>977</v>
      </c>
      <c r="C359" s="2" t="s">
        <v>978</v>
      </c>
      <c r="D359" s="1">
        <v>20113394</v>
      </c>
      <c r="E359" s="1" t="s">
        <v>126</v>
      </c>
      <c r="F359" s="1">
        <v>9356494869</v>
      </c>
      <c r="G359" s="1">
        <v>92226295558</v>
      </c>
      <c r="H359" s="3">
        <v>45947</v>
      </c>
      <c r="I359" s="1" t="s">
        <v>973</v>
      </c>
      <c r="J359" s="3">
        <v>32874</v>
      </c>
      <c r="K359" s="1">
        <v>36</v>
      </c>
      <c r="L359" s="1" t="s">
        <v>112</v>
      </c>
      <c r="M359" s="4">
        <v>514573644335</v>
      </c>
      <c r="N359" s="1">
        <v>3519137603</v>
      </c>
      <c r="O359" s="1" t="s">
        <v>15</v>
      </c>
      <c r="P359" s="1" t="s">
        <v>15</v>
      </c>
      <c r="Q359" s="1" t="s">
        <v>38</v>
      </c>
      <c r="R359" s="1" t="s">
        <v>39</v>
      </c>
      <c r="S359" s="1" t="s">
        <v>29</v>
      </c>
      <c r="T359" s="1" t="s">
        <v>30</v>
      </c>
      <c r="U359" s="1" t="s">
        <v>974</v>
      </c>
    </row>
    <row r="360" spans="1:21" x14ac:dyDescent="0.3">
      <c r="A360" s="1">
        <v>360</v>
      </c>
      <c r="B360" s="1" t="s">
        <v>979</v>
      </c>
      <c r="C360" s="2" t="s">
        <v>980</v>
      </c>
      <c r="D360" s="1">
        <v>20113784</v>
      </c>
      <c r="E360" s="1" t="s">
        <v>126</v>
      </c>
      <c r="F360" s="1">
        <v>8828560514</v>
      </c>
      <c r="G360" s="1">
        <v>7678005716</v>
      </c>
      <c r="H360" s="3">
        <v>45955</v>
      </c>
      <c r="I360" s="1" t="s">
        <v>973</v>
      </c>
      <c r="J360" s="3">
        <v>35431</v>
      </c>
      <c r="K360" s="1">
        <v>29</v>
      </c>
      <c r="L360" s="1" t="s">
        <v>112</v>
      </c>
      <c r="M360" s="4">
        <v>382911983761</v>
      </c>
      <c r="N360" s="1">
        <v>3519139422</v>
      </c>
      <c r="O360" s="1" t="s">
        <v>15</v>
      </c>
      <c r="P360" s="1" t="s">
        <v>15</v>
      </c>
      <c r="Q360" s="1" t="s">
        <v>47</v>
      </c>
      <c r="R360" s="1" t="s">
        <v>981</v>
      </c>
      <c r="S360" s="1" t="s">
        <v>29</v>
      </c>
      <c r="T360" s="1" t="s">
        <v>30</v>
      </c>
      <c r="U360" s="1" t="s">
        <v>974</v>
      </c>
    </row>
    <row r="361" spans="1:21" x14ac:dyDescent="0.3">
      <c r="A361" s="1">
        <v>361</v>
      </c>
      <c r="B361" s="1" t="s">
        <v>982</v>
      </c>
      <c r="C361" s="2" t="s">
        <v>983</v>
      </c>
      <c r="D361" s="1">
        <v>20113330</v>
      </c>
      <c r="E361" s="1" t="s">
        <v>126</v>
      </c>
      <c r="F361" s="1">
        <v>9689159360</v>
      </c>
      <c r="G361" s="1">
        <v>80806114112</v>
      </c>
      <c r="H361" s="3">
        <v>45946</v>
      </c>
      <c r="I361" s="1" t="s">
        <v>973</v>
      </c>
      <c r="J361" s="3">
        <v>31328</v>
      </c>
      <c r="K361" s="1">
        <v>40</v>
      </c>
      <c r="L361" s="1" t="s">
        <v>112</v>
      </c>
      <c r="M361" s="4">
        <v>735162419883</v>
      </c>
      <c r="N361" s="1">
        <v>3519137086</v>
      </c>
      <c r="O361" s="1" t="s">
        <v>15</v>
      </c>
      <c r="P361" s="1" t="s">
        <v>129</v>
      </c>
      <c r="Q361" s="1" t="s">
        <v>1630</v>
      </c>
      <c r="R361" s="1" t="s">
        <v>39</v>
      </c>
      <c r="S361" s="1" t="s">
        <v>29</v>
      </c>
      <c r="T361" s="1" t="s">
        <v>30</v>
      </c>
      <c r="U361" s="1" t="s">
        <v>974</v>
      </c>
    </row>
    <row r="362" spans="1:21" x14ac:dyDescent="0.3">
      <c r="A362" s="1">
        <v>362</v>
      </c>
      <c r="B362" s="1" t="s">
        <v>984</v>
      </c>
      <c r="C362" s="2" t="s">
        <v>985</v>
      </c>
      <c r="D362" s="1">
        <v>20113904</v>
      </c>
      <c r="E362" s="1" t="s">
        <v>126</v>
      </c>
      <c r="F362" s="1">
        <v>7499195774</v>
      </c>
      <c r="G362" s="1">
        <v>7972430293</v>
      </c>
      <c r="H362" s="3">
        <v>45958</v>
      </c>
      <c r="I362" s="1" t="s">
        <v>93</v>
      </c>
      <c r="J362" s="3">
        <v>37622</v>
      </c>
      <c r="K362" s="1">
        <v>23</v>
      </c>
      <c r="L362" s="1" t="s">
        <v>24</v>
      </c>
      <c r="M362" s="4">
        <v>314587081228</v>
      </c>
      <c r="N362" s="1">
        <v>3417897795</v>
      </c>
      <c r="O362" s="1" t="s">
        <v>36</v>
      </c>
      <c r="P362" s="1" t="s">
        <v>37</v>
      </c>
      <c r="Q362" s="1" t="s">
        <v>218</v>
      </c>
      <c r="R362" s="1" t="s">
        <v>48</v>
      </c>
      <c r="S362" s="1" t="s">
        <v>29</v>
      </c>
      <c r="T362" s="1" t="s">
        <v>600</v>
      </c>
      <c r="U362" s="1" t="s">
        <v>1691</v>
      </c>
    </row>
    <row r="363" spans="1:21" x14ac:dyDescent="0.3">
      <c r="A363" s="1">
        <v>363</v>
      </c>
      <c r="B363" s="1" t="s">
        <v>986</v>
      </c>
      <c r="C363" s="2" t="s">
        <v>987</v>
      </c>
      <c r="D363" s="1">
        <v>20112850</v>
      </c>
      <c r="E363" s="1" t="s">
        <v>126</v>
      </c>
      <c r="F363" s="1">
        <v>9653205077</v>
      </c>
      <c r="G363" s="1">
        <v>9594416988</v>
      </c>
      <c r="H363" s="3">
        <v>45940</v>
      </c>
      <c r="I363" s="1" t="s">
        <v>973</v>
      </c>
      <c r="J363" s="3">
        <v>35302</v>
      </c>
      <c r="K363" s="1">
        <v>29</v>
      </c>
      <c r="L363" s="1" t="s">
        <v>24</v>
      </c>
      <c r="M363" s="4">
        <v>816024630458</v>
      </c>
      <c r="N363" s="1">
        <v>3516259116</v>
      </c>
      <c r="O363" s="1" t="s">
        <v>36</v>
      </c>
      <c r="P363" s="1" t="s">
        <v>37</v>
      </c>
      <c r="Q363" s="1" t="s">
        <v>47</v>
      </c>
      <c r="R363" s="1" t="s">
        <v>39</v>
      </c>
      <c r="S363" s="1" t="s">
        <v>29</v>
      </c>
      <c r="T363" s="1" t="s">
        <v>600</v>
      </c>
      <c r="U363" s="1" t="s">
        <v>1691</v>
      </c>
    </row>
    <row r="364" spans="1:21" x14ac:dyDescent="0.3">
      <c r="A364" s="1">
        <v>364</v>
      </c>
      <c r="B364" s="1" t="s">
        <v>988</v>
      </c>
      <c r="C364" s="2" t="s">
        <v>989</v>
      </c>
      <c r="D364" s="1">
        <v>20112695</v>
      </c>
      <c r="E364" s="1" t="s">
        <v>126</v>
      </c>
      <c r="F364" s="1">
        <v>7045975389</v>
      </c>
      <c r="H364" s="3">
        <v>45939</v>
      </c>
      <c r="I364" s="1" t="s">
        <v>973</v>
      </c>
      <c r="J364" s="3">
        <v>30834</v>
      </c>
      <c r="K364" s="1">
        <v>41</v>
      </c>
      <c r="L364" s="1" t="s">
        <v>24</v>
      </c>
      <c r="M364" s="4">
        <v>796781772864</v>
      </c>
      <c r="N364" s="1">
        <v>3417536064</v>
      </c>
      <c r="O364" s="1" t="s">
        <v>510</v>
      </c>
      <c r="P364" s="1" t="s">
        <v>510</v>
      </c>
      <c r="Q364" s="1" t="s">
        <v>38</v>
      </c>
      <c r="R364" s="1" t="s">
        <v>278</v>
      </c>
      <c r="S364" s="1" t="s">
        <v>29</v>
      </c>
      <c r="T364" s="1" t="s">
        <v>600</v>
      </c>
      <c r="U364" s="1" t="s">
        <v>1691</v>
      </c>
    </row>
    <row r="365" spans="1:21" x14ac:dyDescent="0.3">
      <c r="A365" s="1">
        <v>365</v>
      </c>
      <c r="B365" s="1" t="s">
        <v>990</v>
      </c>
      <c r="C365" s="2" t="s">
        <v>991</v>
      </c>
      <c r="D365" s="1">
        <v>20113786</v>
      </c>
      <c r="E365" s="1" t="s">
        <v>126</v>
      </c>
      <c r="F365" s="1">
        <v>7692811681</v>
      </c>
      <c r="G365" s="1">
        <v>6268660436</v>
      </c>
      <c r="H365" s="3">
        <v>45955</v>
      </c>
      <c r="I365" s="1" t="s">
        <v>973</v>
      </c>
      <c r="J365" s="3">
        <v>28307</v>
      </c>
      <c r="K365" s="1">
        <v>48</v>
      </c>
      <c r="L365" s="1" t="s">
        <v>24</v>
      </c>
      <c r="M365" s="4">
        <v>870178860386</v>
      </c>
      <c r="N365" s="1">
        <v>3519139424</v>
      </c>
      <c r="O365" s="1" t="s">
        <v>61</v>
      </c>
      <c r="P365" s="1" t="s">
        <v>992</v>
      </c>
      <c r="Q365" s="1" t="s">
        <v>993</v>
      </c>
      <c r="R365" s="1" t="s">
        <v>39</v>
      </c>
      <c r="S365" s="1" t="s">
        <v>153</v>
      </c>
      <c r="T365" s="1" t="s">
        <v>30</v>
      </c>
      <c r="U365" s="1" t="s">
        <v>974</v>
      </c>
    </row>
    <row r="366" spans="1:21" x14ac:dyDescent="0.3">
      <c r="A366" s="1">
        <v>366</v>
      </c>
      <c r="B366" s="1" t="s">
        <v>994</v>
      </c>
      <c r="C366" s="2" t="s">
        <v>995</v>
      </c>
      <c r="D366" s="1">
        <v>20112750</v>
      </c>
      <c r="E366" s="1" t="s">
        <v>126</v>
      </c>
      <c r="F366" s="1">
        <v>9326441078</v>
      </c>
      <c r="G366" s="1">
        <v>8278849082</v>
      </c>
      <c r="H366" s="3">
        <v>45939</v>
      </c>
      <c r="I366" s="1" t="s">
        <v>973</v>
      </c>
      <c r="J366" s="3">
        <v>38484</v>
      </c>
      <c r="K366" s="1">
        <v>20</v>
      </c>
      <c r="L366" s="1" t="s">
        <v>112</v>
      </c>
      <c r="M366" s="4">
        <v>280633524182</v>
      </c>
      <c r="N366" s="1">
        <v>3519314272</v>
      </c>
      <c r="O366" s="1" t="s">
        <v>128</v>
      </c>
      <c r="P366" s="1" t="s">
        <v>129</v>
      </c>
      <c r="Q366" s="1" t="s">
        <v>38</v>
      </c>
      <c r="R366" s="1" t="s">
        <v>140</v>
      </c>
      <c r="S366" s="1" t="s">
        <v>153</v>
      </c>
      <c r="T366" s="1" t="s">
        <v>30</v>
      </c>
      <c r="U366" s="1" t="s">
        <v>95</v>
      </c>
    </row>
    <row r="367" spans="1:21" x14ac:dyDescent="0.3">
      <c r="A367" s="1">
        <v>367</v>
      </c>
      <c r="B367" s="1" t="s">
        <v>996</v>
      </c>
      <c r="C367" s="2" t="s">
        <v>997</v>
      </c>
      <c r="D367" s="1">
        <v>20113395</v>
      </c>
      <c r="E367" s="1" t="s">
        <v>126</v>
      </c>
      <c r="F367" s="1">
        <v>9226293558</v>
      </c>
      <c r="G367" s="1">
        <v>9828761561</v>
      </c>
      <c r="H367" s="3">
        <v>45947</v>
      </c>
      <c r="I367" s="1" t="s">
        <v>973</v>
      </c>
      <c r="J367" s="3">
        <v>38843</v>
      </c>
      <c r="K367" s="1">
        <v>19</v>
      </c>
      <c r="L367" s="1" t="s">
        <v>112</v>
      </c>
      <c r="M367" s="4">
        <v>782073398833</v>
      </c>
      <c r="N367" s="1">
        <v>3519137609</v>
      </c>
      <c r="O367" s="1" t="s">
        <v>61</v>
      </c>
      <c r="P367" s="1" t="s">
        <v>62</v>
      </c>
      <c r="Q367" s="1" t="s">
        <v>38</v>
      </c>
      <c r="R367" s="1" t="s">
        <v>48</v>
      </c>
      <c r="S367" s="1" t="s">
        <v>29</v>
      </c>
      <c r="T367" s="1" t="s">
        <v>600</v>
      </c>
      <c r="U367" s="1" t="s">
        <v>1691</v>
      </c>
    </row>
    <row r="368" spans="1:21" x14ac:dyDescent="0.3">
      <c r="A368" s="1">
        <v>368</v>
      </c>
      <c r="B368" s="1" t="s">
        <v>998</v>
      </c>
      <c r="C368" s="2" t="s">
        <v>999</v>
      </c>
      <c r="D368" s="1">
        <v>20111186</v>
      </c>
      <c r="E368" s="1" t="s">
        <v>126</v>
      </c>
      <c r="F368" s="1">
        <v>9529473120</v>
      </c>
      <c r="G368" s="1">
        <v>8668581535</v>
      </c>
      <c r="H368" s="3">
        <v>45919</v>
      </c>
      <c r="I368" s="1" t="s">
        <v>46</v>
      </c>
      <c r="J368" s="3">
        <v>28242</v>
      </c>
      <c r="K368" s="1">
        <v>48</v>
      </c>
      <c r="L368" s="1" t="s">
        <v>112</v>
      </c>
      <c r="M368" s="4">
        <v>760664134476</v>
      </c>
      <c r="N368" s="1">
        <v>3519109813</v>
      </c>
      <c r="O368" s="1" t="s">
        <v>36</v>
      </c>
      <c r="P368" s="1" t="s">
        <v>37</v>
      </c>
      <c r="Q368" s="1" t="s">
        <v>198</v>
      </c>
      <c r="R368" s="1" t="s">
        <v>48</v>
      </c>
      <c r="S368" s="1" t="s">
        <v>29</v>
      </c>
      <c r="T368" s="1" t="s">
        <v>30</v>
      </c>
      <c r="U368" s="1" t="s">
        <v>95</v>
      </c>
    </row>
    <row r="369" spans="1:21" x14ac:dyDescent="0.3">
      <c r="A369" s="1">
        <v>369</v>
      </c>
      <c r="B369" s="1" t="s">
        <v>1000</v>
      </c>
      <c r="C369" s="2" t="s">
        <v>1001</v>
      </c>
      <c r="D369" s="1">
        <v>20113009</v>
      </c>
      <c r="E369" s="1" t="s">
        <v>126</v>
      </c>
      <c r="F369" s="1">
        <v>7276029432</v>
      </c>
      <c r="G369" s="1">
        <v>7773928815</v>
      </c>
      <c r="H369" s="3">
        <v>45943</v>
      </c>
      <c r="I369" s="1" t="s">
        <v>973</v>
      </c>
      <c r="J369" s="3">
        <v>33618</v>
      </c>
      <c r="K369" s="1">
        <v>34</v>
      </c>
      <c r="L369" s="1" t="s">
        <v>112</v>
      </c>
      <c r="M369" s="4">
        <v>357094038565</v>
      </c>
      <c r="N369" s="1">
        <v>3518081695</v>
      </c>
      <c r="O369" s="1" t="s">
        <v>36</v>
      </c>
      <c r="P369" s="1" t="s">
        <v>37</v>
      </c>
      <c r="Q369" s="1" t="s">
        <v>38</v>
      </c>
      <c r="R369" s="1" t="s">
        <v>39</v>
      </c>
      <c r="S369" s="1" t="s">
        <v>29</v>
      </c>
      <c r="T369" s="1" t="s">
        <v>600</v>
      </c>
      <c r="U369" s="1" t="s">
        <v>1691</v>
      </c>
    </row>
    <row r="370" spans="1:21" x14ac:dyDescent="0.3">
      <c r="A370" s="1">
        <v>370</v>
      </c>
      <c r="B370" s="1" t="s">
        <v>1002</v>
      </c>
      <c r="C370" s="2" t="s">
        <v>1003</v>
      </c>
      <c r="D370" s="1">
        <v>20115347</v>
      </c>
      <c r="E370" s="1" t="s">
        <v>126</v>
      </c>
      <c r="F370" s="1">
        <v>8169531946</v>
      </c>
      <c r="G370" s="1">
        <v>9209225431</v>
      </c>
      <c r="H370" s="3">
        <v>45973</v>
      </c>
      <c r="I370" s="1" t="s">
        <v>93</v>
      </c>
      <c r="J370" s="3">
        <v>38353</v>
      </c>
      <c r="K370" s="1">
        <v>21</v>
      </c>
      <c r="L370" s="1" t="s">
        <v>24</v>
      </c>
      <c r="M370" s="4">
        <v>595054432128</v>
      </c>
      <c r="N370" s="1">
        <v>3518326995</v>
      </c>
      <c r="O370" s="1" t="s">
        <v>26</v>
      </c>
      <c r="P370" s="1" t="s">
        <v>26</v>
      </c>
      <c r="Q370" s="1" t="s">
        <v>1004</v>
      </c>
      <c r="R370" s="1" t="s">
        <v>1005</v>
      </c>
      <c r="S370" s="1" t="s">
        <v>29</v>
      </c>
      <c r="T370" s="1" t="s">
        <v>30</v>
      </c>
      <c r="U370" s="1" t="s">
        <v>95</v>
      </c>
    </row>
    <row r="371" spans="1:21" x14ac:dyDescent="0.3">
      <c r="A371" s="1">
        <v>371</v>
      </c>
      <c r="B371" s="1" t="s">
        <v>1006</v>
      </c>
      <c r="C371" s="2" t="s">
        <v>1007</v>
      </c>
      <c r="D371" s="1">
        <v>20114796</v>
      </c>
      <c r="E371" s="1" t="s">
        <v>126</v>
      </c>
      <c r="F371" s="1">
        <v>9326130204</v>
      </c>
      <c r="G371" s="1">
        <v>9867065665</v>
      </c>
      <c r="H371" s="3">
        <v>45967</v>
      </c>
      <c r="I371" s="1" t="s">
        <v>93</v>
      </c>
      <c r="J371" s="3">
        <v>37901</v>
      </c>
      <c r="K371" s="1">
        <v>22</v>
      </c>
      <c r="L371" s="1" t="s">
        <v>112</v>
      </c>
      <c r="M371" s="4">
        <v>933107918846</v>
      </c>
      <c r="N371" s="1">
        <v>3519149415</v>
      </c>
      <c r="O371" s="1" t="s">
        <v>15</v>
      </c>
      <c r="P371" s="1" t="s">
        <v>15</v>
      </c>
      <c r="Q371" s="1" t="s">
        <v>38</v>
      </c>
      <c r="R371" s="1" t="s">
        <v>1008</v>
      </c>
      <c r="S371" s="1" t="s">
        <v>29</v>
      </c>
      <c r="T371" s="1" t="s">
        <v>30</v>
      </c>
      <c r="U371" s="1" t="s">
        <v>95</v>
      </c>
    </row>
    <row r="372" spans="1:21" x14ac:dyDescent="0.3">
      <c r="A372" s="1">
        <v>372</v>
      </c>
      <c r="B372" s="1" t="s">
        <v>1009</v>
      </c>
      <c r="C372" s="2" t="s">
        <v>1010</v>
      </c>
      <c r="D372" s="1">
        <v>20112974</v>
      </c>
      <c r="E372" s="1" t="s">
        <v>126</v>
      </c>
      <c r="F372" s="1">
        <v>9324612323</v>
      </c>
      <c r="G372" s="1">
        <v>9967474123</v>
      </c>
      <c r="H372" s="3">
        <v>45967</v>
      </c>
      <c r="I372" s="1" t="s">
        <v>93</v>
      </c>
      <c r="J372" s="3">
        <v>35652</v>
      </c>
      <c r="K372" s="1">
        <v>28</v>
      </c>
      <c r="L372" s="1" t="s">
        <v>112</v>
      </c>
      <c r="M372" s="4">
        <v>361919542319</v>
      </c>
      <c r="N372" s="1">
        <v>3519134813</v>
      </c>
      <c r="O372" s="1" t="s">
        <v>15</v>
      </c>
      <c r="P372" s="1" t="s">
        <v>15</v>
      </c>
      <c r="Q372" s="1" t="s">
        <v>38</v>
      </c>
      <c r="R372" s="1" t="s">
        <v>1011</v>
      </c>
      <c r="S372" s="1" t="s">
        <v>29</v>
      </c>
      <c r="T372" s="1" t="s">
        <v>30</v>
      </c>
      <c r="U372" s="1" t="s">
        <v>95</v>
      </c>
    </row>
    <row r="373" spans="1:21" x14ac:dyDescent="0.3">
      <c r="A373" s="1">
        <v>373</v>
      </c>
      <c r="B373" s="1" t="s">
        <v>1012</v>
      </c>
      <c r="C373" s="2" t="s">
        <v>1013</v>
      </c>
      <c r="D373" s="1">
        <v>20114341</v>
      </c>
      <c r="E373" s="1" t="s">
        <v>126</v>
      </c>
      <c r="F373" s="1">
        <v>9082259568</v>
      </c>
      <c r="G373" s="1">
        <v>7558518381</v>
      </c>
      <c r="H373" s="3">
        <v>45961</v>
      </c>
      <c r="I373" s="1" t="s">
        <v>93</v>
      </c>
      <c r="J373" s="3">
        <v>35203</v>
      </c>
      <c r="K373" s="1">
        <v>29</v>
      </c>
      <c r="L373" s="1" t="s">
        <v>24</v>
      </c>
      <c r="M373" s="4">
        <v>928959653163</v>
      </c>
      <c r="N373" s="1">
        <v>3519145118</v>
      </c>
      <c r="O373" s="1" t="s">
        <v>36</v>
      </c>
      <c r="P373" s="1" t="s">
        <v>37</v>
      </c>
      <c r="Q373" s="1" t="s">
        <v>38</v>
      </c>
      <c r="R373" s="1" t="s">
        <v>101</v>
      </c>
      <c r="S373" s="1" t="s">
        <v>29</v>
      </c>
      <c r="T373" s="1" t="s">
        <v>30</v>
      </c>
      <c r="U373" s="1" t="s">
        <v>95</v>
      </c>
    </row>
    <row r="374" spans="1:21" x14ac:dyDescent="0.3">
      <c r="A374" s="1">
        <v>374</v>
      </c>
      <c r="B374" s="1" t="s">
        <v>1014</v>
      </c>
      <c r="C374" s="2" t="s">
        <v>1015</v>
      </c>
      <c r="D374" s="1">
        <v>20114357</v>
      </c>
      <c r="E374" s="1" t="s">
        <v>126</v>
      </c>
      <c r="F374" s="1">
        <v>9607895296</v>
      </c>
      <c r="G374" s="1">
        <v>9168299693</v>
      </c>
      <c r="H374" s="3">
        <v>45961</v>
      </c>
      <c r="I374" s="1" t="s">
        <v>93</v>
      </c>
      <c r="J374" s="3">
        <v>31535</v>
      </c>
      <c r="K374" s="1">
        <v>39</v>
      </c>
      <c r="L374" s="1" t="s">
        <v>112</v>
      </c>
      <c r="M374" s="4">
        <v>501872025296</v>
      </c>
      <c r="N374" s="1">
        <v>3519145183</v>
      </c>
      <c r="O374" s="1" t="s">
        <v>36</v>
      </c>
      <c r="P374" s="1" t="s">
        <v>37</v>
      </c>
      <c r="Q374" s="1" t="s">
        <v>38</v>
      </c>
      <c r="R374" s="1" t="s">
        <v>180</v>
      </c>
      <c r="S374" s="1" t="s">
        <v>29</v>
      </c>
      <c r="T374" s="1" t="s">
        <v>30</v>
      </c>
      <c r="U374" s="1" t="s">
        <v>95</v>
      </c>
    </row>
    <row r="375" spans="1:21" x14ac:dyDescent="0.3">
      <c r="A375" s="1">
        <v>375</v>
      </c>
      <c r="B375" s="1" t="s">
        <v>1016</v>
      </c>
      <c r="C375" s="2" t="s">
        <v>1017</v>
      </c>
      <c r="D375" s="1">
        <v>10123413</v>
      </c>
      <c r="E375" s="1" t="s">
        <v>1018</v>
      </c>
      <c r="F375" s="1">
        <v>9137860532</v>
      </c>
      <c r="G375" s="1">
        <v>9702268663</v>
      </c>
      <c r="H375" s="3">
        <v>44578</v>
      </c>
      <c r="I375" s="1" t="s">
        <v>23</v>
      </c>
      <c r="J375" s="3">
        <v>28980</v>
      </c>
      <c r="K375" s="1">
        <v>46</v>
      </c>
      <c r="L375" s="1" t="s">
        <v>112</v>
      </c>
      <c r="M375" s="4">
        <v>749406699155</v>
      </c>
      <c r="N375" s="1" t="s">
        <v>1019</v>
      </c>
      <c r="O375" s="1" t="s">
        <v>15</v>
      </c>
      <c r="P375" s="1" t="s">
        <v>15</v>
      </c>
      <c r="Q375" s="1" t="s">
        <v>38</v>
      </c>
      <c r="R375" s="1" t="s">
        <v>39</v>
      </c>
      <c r="S375" s="1" t="s">
        <v>29</v>
      </c>
      <c r="T375" s="1" t="s">
        <v>30</v>
      </c>
    </row>
    <row r="376" spans="1:21" x14ac:dyDescent="0.3">
      <c r="A376" s="1">
        <v>376</v>
      </c>
      <c r="B376" s="1" t="s">
        <v>1020</v>
      </c>
      <c r="C376" s="2" t="s">
        <v>1021</v>
      </c>
      <c r="D376" s="1">
        <v>20087833</v>
      </c>
      <c r="E376" s="1" t="s">
        <v>1018</v>
      </c>
      <c r="F376" s="1">
        <v>9324151531</v>
      </c>
      <c r="G376" s="1">
        <v>8591604595</v>
      </c>
      <c r="H376" s="3">
        <v>45699</v>
      </c>
      <c r="I376" s="1" t="s">
        <v>317</v>
      </c>
      <c r="J376" s="3">
        <v>36975</v>
      </c>
      <c r="K376" s="1">
        <v>25</v>
      </c>
      <c r="L376" s="1" t="s">
        <v>24</v>
      </c>
      <c r="M376" s="4">
        <v>851541275562</v>
      </c>
      <c r="N376" s="1" t="s">
        <v>1022</v>
      </c>
      <c r="O376" s="1" t="s">
        <v>128</v>
      </c>
      <c r="P376" s="1" t="s">
        <v>129</v>
      </c>
      <c r="Q376" s="1" t="s">
        <v>38</v>
      </c>
      <c r="R376" s="1" t="s">
        <v>101</v>
      </c>
      <c r="S376" s="1" t="s">
        <v>153</v>
      </c>
      <c r="T376" s="1" t="s">
        <v>30</v>
      </c>
    </row>
    <row r="377" spans="1:21" x14ac:dyDescent="0.3">
      <c r="A377" s="1">
        <v>377</v>
      </c>
      <c r="B377" s="1" t="s">
        <v>1023</v>
      </c>
      <c r="C377" s="2" t="s">
        <v>1024</v>
      </c>
      <c r="D377" s="1">
        <v>20031619</v>
      </c>
      <c r="E377" s="1" t="s">
        <v>1018</v>
      </c>
      <c r="F377" s="1">
        <v>9137747595</v>
      </c>
      <c r="G377" s="1">
        <v>8655684545</v>
      </c>
      <c r="H377" s="3">
        <v>45061</v>
      </c>
      <c r="I377" s="1" t="s">
        <v>143</v>
      </c>
      <c r="J377" s="3">
        <v>32685</v>
      </c>
      <c r="K377" s="1">
        <v>36</v>
      </c>
      <c r="L377" s="1" t="s">
        <v>112</v>
      </c>
      <c r="M377" s="4">
        <v>356247612899</v>
      </c>
      <c r="N377" s="1" t="s">
        <v>1025</v>
      </c>
      <c r="O377" s="1" t="s">
        <v>36</v>
      </c>
      <c r="P377" s="1" t="s">
        <v>37</v>
      </c>
      <c r="Q377" s="1" t="s">
        <v>122</v>
      </c>
      <c r="R377" s="1" t="s">
        <v>39</v>
      </c>
      <c r="S377" s="1" t="s">
        <v>29</v>
      </c>
      <c r="T377" s="1" t="s">
        <v>30</v>
      </c>
    </row>
    <row r="378" spans="1:21" x14ac:dyDescent="0.3">
      <c r="A378" s="1">
        <v>378</v>
      </c>
      <c r="B378" s="1" t="s">
        <v>1026</v>
      </c>
      <c r="C378" s="2" t="s">
        <v>1027</v>
      </c>
      <c r="D378" s="1">
        <v>20001110</v>
      </c>
      <c r="E378" s="1" t="s">
        <v>1018</v>
      </c>
      <c r="F378" s="1">
        <v>9372657750</v>
      </c>
      <c r="G378" s="1">
        <v>9326959254</v>
      </c>
      <c r="H378" s="3">
        <v>44627</v>
      </c>
      <c r="I378" s="1" t="s">
        <v>151</v>
      </c>
      <c r="J378" s="3">
        <v>32270</v>
      </c>
      <c r="K378" s="1">
        <v>37</v>
      </c>
      <c r="L378" s="1" t="s">
        <v>112</v>
      </c>
      <c r="M378" s="4">
        <v>950336001925</v>
      </c>
      <c r="N378" s="1" t="s">
        <v>1028</v>
      </c>
      <c r="O378" s="1" t="s">
        <v>36</v>
      </c>
      <c r="P378" s="1" t="s">
        <v>37</v>
      </c>
      <c r="Q378" s="1" t="s">
        <v>38</v>
      </c>
      <c r="R378" s="1" t="s">
        <v>48</v>
      </c>
      <c r="S378" s="1" t="s">
        <v>29</v>
      </c>
      <c r="T378" s="1" t="s">
        <v>30</v>
      </c>
    </row>
    <row r="379" spans="1:21" x14ac:dyDescent="0.3">
      <c r="A379" s="1">
        <v>379</v>
      </c>
      <c r="B379" s="1" t="s">
        <v>1029</v>
      </c>
      <c r="C379" s="2" t="s">
        <v>1030</v>
      </c>
      <c r="D379" s="1">
        <v>20039723</v>
      </c>
      <c r="E379" s="1" t="s">
        <v>1018</v>
      </c>
      <c r="F379" s="1">
        <v>9145786244</v>
      </c>
      <c r="G379" s="1">
        <v>7036680964</v>
      </c>
      <c r="H379" s="3">
        <v>45154</v>
      </c>
      <c r="I379" s="1" t="s">
        <v>410</v>
      </c>
      <c r="J379" s="3">
        <v>34257</v>
      </c>
      <c r="K379" s="1">
        <v>32</v>
      </c>
      <c r="L379" s="1" t="s">
        <v>24</v>
      </c>
      <c r="M379" s="4">
        <v>239486126955</v>
      </c>
      <c r="N379" s="1" t="s">
        <v>1031</v>
      </c>
      <c r="O379" s="1" t="s">
        <v>36</v>
      </c>
      <c r="P379" s="1" t="s">
        <v>37</v>
      </c>
      <c r="Q379" s="1" t="s">
        <v>38</v>
      </c>
      <c r="R379" s="1" t="s">
        <v>1032</v>
      </c>
      <c r="S379" s="1" t="s">
        <v>29</v>
      </c>
      <c r="T379" s="1" t="s">
        <v>30</v>
      </c>
    </row>
    <row r="380" spans="1:21" x14ac:dyDescent="0.3">
      <c r="A380" s="1">
        <v>380</v>
      </c>
      <c r="B380" s="1" t="s">
        <v>1033</v>
      </c>
      <c r="C380" s="2" t="s">
        <v>1034</v>
      </c>
      <c r="D380" s="1">
        <v>20031137</v>
      </c>
      <c r="E380" s="1" t="s">
        <v>1018</v>
      </c>
      <c r="F380" s="1">
        <v>9136081108</v>
      </c>
      <c r="G380" s="1">
        <v>9892771108</v>
      </c>
      <c r="H380" s="3">
        <v>45054</v>
      </c>
      <c r="I380" s="1" t="s">
        <v>143</v>
      </c>
      <c r="J380" s="3">
        <v>33477</v>
      </c>
      <c r="K380" s="1">
        <v>34</v>
      </c>
      <c r="L380" s="1" t="s">
        <v>112</v>
      </c>
      <c r="M380" s="4">
        <v>527049349166</v>
      </c>
      <c r="N380" s="1" t="s">
        <v>1035</v>
      </c>
      <c r="O380" s="1" t="s">
        <v>36</v>
      </c>
      <c r="P380" s="1" t="s">
        <v>37</v>
      </c>
      <c r="Q380" s="1" t="s">
        <v>843</v>
      </c>
      <c r="R380" s="1" t="s">
        <v>39</v>
      </c>
      <c r="S380" s="1" t="s">
        <v>29</v>
      </c>
      <c r="T380" s="1" t="s">
        <v>30</v>
      </c>
    </row>
    <row r="381" spans="1:21" x14ac:dyDescent="0.3">
      <c r="A381" s="1">
        <v>381</v>
      </c>
      <c r="B381" s="1" t="s">
        <v>1036</v>
      </c>
      <c r="C381" s="2" t="s">
        <v>1037</v>
      </c>
      <c r="D381" s="1">
        <v>20005763</v>
      </c>
      <c r="E381" s="1" t="s">
        <v>1018</v>
      </c>
      <c r="F381" s="1">
        <v>8691963710</v>
      </c>
      <c r="G381" s="1">
        <v>8692076535</v>
      </c>
      <c r="H381" s="3">
        <v>44690</v>
      </c>
      <c r="I381" s="1" t="s">
        <v>551</v>
      </c>
      <c r="J381" s="3">
        <v>31512</v>
      </c>
      <c r="K381" s="1">
        <v>39</v>
      </c>
      <c r="L381" s="1" t="s">
        <v>24</v>
      </c>
      <c r="M381" s="4">
        <v>556487319069</v>
      </c>
      <c r="N381" s="1" t="s">
        <v>1038</v>
      </c>
      <c r="O381" s="1" t="s">
        <v>36</v>
      </c>
      <c r="P381" s="1" t="s">
        <v>37</v>
      </c>
      <c r="Q381" s="1" t="s">
        <v>198</v>
      </c>
      <c r="R381" s="1" t="s">
        <v>39</v>
      </c>
      <c r="S381" s="1" t="s">
        <v>29</v>
      </c>
      <c r="T381" s="1" t="s">
        <v>30</v>
      </c>
    </row>
    <row r="382" spans="1:21" x14ac:dyDescent="0.3">
      <c r="A382" s="1">
        <v>382</v>
      </c>
      <c r="B382" s="1" t="s">
        <v>1039</v>
      </c>
      <c r="C382" s="2" t="s">
        <v>1040</v>
      </c>
      <c r="D382" s="1">
        <v>20099993</v>
      </c>
      <c r="E382" s="1" t="s">
        <v>1018</v>
      </c>
      <c r="F382" s="1">
        <v>9326143542</v>
      </c>
      <c r="G382" s="1">
        <v>8097253143</v>
      </c>
      <c r="H382" s="3">
        <v>45815</v>
      </c>
      <c r="I382" s="1" t="s">
        <v>60</v>
      </c>
      <c r="J382" s="3">
        <v>33431</v>
      </c>
      <c r="K382" s="1">
        <v>34</v>
      </c>
      <c r="L382" s="1" t="s">
        <v>24</v>
      </c>
      <c r="M382" s="4">
        <v>826205063558</v>
      </c>
      <c r="N382" s="1" t="s">
        <v>1041</v>
      </c>
      <c r="O382" s="1" t="s">
        <v>36</v>
      </c>
      <c r="P382" s="1" t="s">
        <v>37</v>
      </c>
      <c r="Q382" s="1" t="s">
        <v>198</v>
      </c>
      <c r="R382" s="1" t="s">
        <v>48</v>
      </c>
      <c r="S382" s="1" t="s">
        <v>29</v>
      </c>
      <c r="T382" s="1" t="s">
        <v>30</v>
      </c>
    </row>
    <row r="383" spans="1:21" x14ac:dyDescent="0.3">
      <c r="A383" s="1">
        <v>383</v>
      </c>
      <c r="B383" s="1" t="s">
        <v>1042</v>
      </c>
      <c r="C383" s="2" t="s">
        <v>1043</v>
      </c>
      <c r="D383" s="1">
        <v>20106567</v>
      </c>
      <c r="E383" s="1" t="s">
        <v>1018</v>
      </c>
      <c r="F383" s="1">
        <v>9136730473</v>
      </c>
      <c r="G383" s="1">
        <v>8657283945</v>
      </c>
      <c r="H383" s="3">
        <v>45870</v>
      </c>
      <c r="I383" s="1" t="s">
        <v>127</v>
      </c>
      <c r="J383" s="3">
        <v>36781</v>
      </c>
      <c r="K383" s="1">
        <v>25</v>
      </c>
      <c r="L383" s="1" t="s">
        <v>24</v>
      </c>
      <c r="M383" s="4">
        <v>412551332460</v>
      </c>
      <c r="N383" s="1">
        <v>3418012418</v>
      </c>
      <c r="O383" s="1" t="s">
        <v>128</v>
      </c>
      <c r="P383" s="1" t="s">
        <v>129</v>
      </c>
      <c r="Q383" s="1" t="s">
        <v>122</v>
      </c>
      <c r="R383" s="1" t="s">
        <v>48</v>
      </c>
      <c r="S383" s="1" t="s">
        <v>29</v>
      </c>
      <c r="T383" s="1" t="s">
        <v>30</v>
      </c>
    </row>
    <row r="384" spans="1:21" x14ac:dyDescent="0.3">
      <c r="A384" s="1">
        <v>384</v>
      </c>
      <c r="B384" s="1" t="s">
        <v>1044</v>
      </c>
      <c r="C384" s="2" t="s">
        <v>1045</v>
      </c>
      <c r="D384" s="1">
        <v>10121209</v>
      </c>
      <c r="E384" s="1" t="s">
        <v>1018</v>
      </c>
      <c r="F384" s="1">
        <v>8104571676</v>
      </c>
      <c r="G384" s="1">
        <v>8779503447</v>
      </c>
      <c r="H384" s="3">
        <v>44523</v>
      </c>
      <c r="I384" s="1" t="s">
        <v>54</v>
      </c>
      <c r="J384" s="3">
        <v>34875</v>
      </c>
      <c r="K384" s="1">
        <v>30</v>
      </c>
      <c r="L384" s="1" t="s">
        <v>24</v>
      </c>
      <c r="M384" s="4">
        <v>975828698640</v>
      </c>
      <c r="N384" s="1">
        <v>3515046110</v>
      </c>
      <c r="O384" s="1" t="s">
        <v>510</v>
      </c>
      <c r="P384" s="1" t="s">
        <v>511</v>
      </c>
      <c r="Q384" s="1" t="s">
        <v>38</v>
      </c>
      <c r="R384" s="1" t="s">
        <v>48</v>
      </c>
      <c r="S384" s="1" t="s">
        <v>29</v>
      </c>
      <c r="T384" s="1" t="s">
        <v>30</v>
      </c>
    </row>
    <row r="385" spans="1:21" x14ac:dyDescent="0.3">
      <c r="A385" s="1">
        <v>385</v>
      </c>
      <c r="B385" s="1" t="s">
        <v>1046</v>
      </c>
      <c r="C385" s="2" t="s">
        <v>1047</v>
      </c>
      <c r="D385" s="1">
        <v>20093302</v>
      </c>
      <c r="E385" s="1" t="s">
        <v>1018</v>
      </c>
      <c r="F385" s="1">
        <v>9702538420</v>
      </c>
      <c r="G385" s="1">
        <v>9130993424</v>
      </c>
      <c r="H385" s="3">
        <v>45754</v>
      </c>
      <c r="I385" s="1" t="s">
        <v>78</v>
      </c>
      <c r="J385" s="3">
        <v>36829</v>
      </c>
      <c r="K385" s="1">
        <v>25</v>
      </c>
      <c r="L385" s="1" t="s">
        <v>24</v>
      </c>
      <c r="M385" s="4">
        <v>425705880589</v>
      </c>
      <c r="N385" s="1">
        <v>3518925353</v>
      </c>
      <c r="O385" s="1" t="s">
        <v>510</v>
      </c>
      <c r="P385" s="1" t="s">
        <v>511</v>
      </c>
      <c r="Q385" s="1" t="s">
        <v>38</v>
      </c>
      <c r="R385" s="1" t="s">
        <v>48</v>
      </c>
      <c r="S385" s="1" t="s">
        <v>29</v>
      </c>
      <c r="T385" s="1" t="s">
        <v>30</v>
      </c>
    </row>
    <row r="386" spans="1:21" x14ac:dyDescent="0.3">
      <c r="A386" s="1">
        <v>386</v>
      </c>
      <c r="B386" s="1" t="s">
        <v>1048</v>
      </c>
      <c r="C386" s="2" t="s">
        <v>1049</v>
      </c>
      <c r="D386" s="1">
        <v>20096509</v>
      </c>
      <c r="E386" s="1" t="s">
        <v>1018</v>
      </c>
      <c r="F386" s="1">
        <v>9222571315</v>
      </c>
      <c r="G386" s="1">
        <v>8652458268</v>
      </c>
      <c r="H386" s="3">
        <v>45784</v>
      </c>
      <c r="I386" s="1" t="s">
        <v>42</v>
      </c>
      <c r="J386" s="3">
        <v>32346</v>
      </c>
      <c r="K386" s="1">
        <v>37</v>
      </c>
      <c r="L386" s="1" t="s">
        <v>112</v>
      </c>
      <c r="M386" s="4">
        <v>348776420388</v>
      </c>
      <c r="N386" s="1">
        <v>3517582619</v>
      </c>
      <c r="O386" s="1" t="s">
        <v>510</v>
      </c>
      <c r="P386" s="1" t="s">
        <v>511</v>
      </c>
      <c r="Q386" s="1" t="s">
        <v>56</v>
      </c>
      <c r="R386" s="1" t="s">
        <v>1050</v>
      </c>
      <c r="S386" s="1" t="s">
        <v>29</v>
      </c>
      <c r="T386" s="1" t="s">
        <v>30</v>
      </c>
    </row>
    <row r="387" spans="1:21" x14ac:dyDescent="0.3">
      <c r="A387" s="1">
        <v>387</v>
      </c>
      <c r="B387" s="1" t="s">
        <v>1051</v>
      </c>
      <c r="C387" s="2" t="s">
        <v>1052</v>
      </c>
      <c r="D387" s="1">
        <v>20000990</v>
      </c>
      <c r="E387" s="1" t="s">
        <v>1018</v>
      </c>
      <c r="F387" s="1">
        <v>7208318057</v>
      </c>
      <c r="G387" s="1">
        <v>9594811811</v>
      </c>
      <c r="H387" s="3">
        <v>44623</v>
      </c>
      <c r="I387" s="1" t="s">
        <v>151</v>
      </c>
      <c r="J387" s="3">
        <v>29848</v>
      </c>
      <c r="K387" s="1">
        <v>44</v>
      </c>
      <c r="L387" s="1" t="s">
        <v>112</v>
      </c>
      <c r="M387" s="4">
        <v>576672775050</v>
      </c>
      <c r="N387" s="1">
        <v>3617423446</v>
      </c>
      <c r="O387" s="1" t="s">
        <v>510</v>
      </c>
      <c r="P387" s="1" t="s">
        <v>511</v>
      </c>
      <c r="Q387" s="1" t="s">
        <v>291</v>
      </c>
      <c r="R387" s="1" t="s">
        <v>48</v>
      </c>
      <c r="S387" s="1" t="s">
        <v>29</v>
      </c>
      <c r="T387" s="1" t="s">
        <v>30</v>
      </c>
    </row>
    <row r="388" spans="1:21" x14ac:dyDescent="0.3">
      <c r="A388" s="1">
        <v>388</v>
      </c>
      <c r="B388" s="1" t="s">
        <v>1053</v>
      </c>
      <c r="C388" s="2" t="s">
        <v>1054</v>
      </c>
      <c r="D388" s="1">
        <v>20109892</v>
      </c>
      <c r="E388" s="1" t="s">
        <v>1018</v>
      </c>
      <c r="F388" s="1">
        <v>7039188615</v>
      </c>
      <c r="G388" s="1">
        <v>8108998133</v>
      </c>
      <c r="H388" s="3">
        <v>45910</v>
      </c>
      <c r="I388" s="1" t="s">
        <v>46</v>
      </c>
      <c r="J388" s="3">
        <v>36002</v>
      </c>
      <c r="K388" s="1">
        <v>27</v>
      </c>
      <c r="L388" s="1" t="s">
        <v>112</v>
      </c>
      <c r="M388" s="4">
        <v>359557540460</v>
      </c>
      <c r="N388" s="1">
        <v>3124055270</v>
      </c>
      <c r="O388" s="1" t="s">
        <v>510</v>
      </c>
      <c r="P388" s="1" t="s">
        <v>511</v>
      </c>
      <c r="Q388" s="1" t="s">
        <v>38</v>
      </c>
      <c r="R388" s="1" t="s">
        <v>48</v>
      </c>
      <c r="S388" s="1" t="s">
        <v>29</v>
      </c>
      <c r="T388" s="1" t="s">
        <v>30</v>
      </c>
    </row>
    <row r="389" spans="1:21" x14ac:dyDescent="0.3">
      <c r="A389" s="1">
        <v>389</v>
      </c>
      <c r="B389" s="1" t="s">
        <v>1055</v>
      </c>
      <c r="C389" s="2" t="s">
        <v>1056</v>
      </c>
      <c r="D389" s="1">
        <v>10108372</v>
      </c>
      <c r="E389" s="1" t="s">
        <v>1018</v>
      </c>
      <c r="F389" s="1">
        <v>8356045428</v>
      </c>
      <c r="G389" s="1">
        <v>8805765141</v>
      </c>
      <c r="H389" s="3">
        <v>44092</v>
      </c>
      <c r="I389" s="1" t="s">
        <v>111</v>
      </c>
      <c r="J389" s="3">
        <v>34202</v>
      </c>
      <c r="K389" s="1">
        <v>32</v>
      </c>
      <c r="L389" s="1" t="s">
        <v>24</v>
      </c>
      <c r="M389" s="4">
        <v>693842796912</v>
      </c>
      <c r="N389" s="1">
        <v>3516794939</v>
      </c>
      <c r="O389" s="1" t="s">
        <v>61</v>
      </c>
      <c r="P389" s="1" t="s">
        <v>62</v>
      </c>
      <c r="Q389" s="1" t="s">
        <v>38</v>
      </c>
      <c r="R389" s="1" t="s">
        <v>48</v>
      </c>
      <c r="S389" s="1" t="s">
        <v>29</v>
      </c>
      <c r="T389" s="1" t="s">
        <v>30</v>
      </c>
    </row>
    <row r="390" spans="1:21" x14ac:dyDescent="0.3">
      <c r="A390" s="1">
        <v>390</v>
      </c>
      <c r="B390" s="1" t="s">
        <v>1057</v>
      </c>
      <c r="C390" s="2" t="s">
        <v>1058</v>
      </c>
      <c r="D390" s="1">
        <v>20001271</v>
      </c>
      <c r="E390" s="1" t="s">
        <v>1018</v>
      </c>
      <c r="F390" s="1">
        <v>7045850480</v>
      </c>
      <c r="G390" s="1">
        <v>7721931853</v>
      </c>
      <c r="H390" s="3">
        <v>44631</v>
      </c>
      <c r="I390" s="1" t="s">
        <v>151</v>
      </c>
      <c r="J390" s="3">
        <v>34700</v>
      </c>
      <c r="K390" s="1">
        <v>31</v>
      </c>
      <c r="L390" s="1" t="s">
        <v>24</v>
      </c>
      <c r="M390" s="4">
        <v>446571806241</v>
      </c>
      <c r="N390" s="1">
        <v>3517428490</v>
      </c>
      <c r="O390" s="1" t="s">
        <v>61</v>
      </c>
      <c r="P390" s="1" t="s">
        <v>62</v>
      </c>
      <c r="Q390" s="1" t="s">
        <v>75</v>
      </c>
      <c r="R390" s="1" t="s">
        <v>39</v>
      </c>
      <c r="S390" s="1" t="s">
        <v>29</v>
      </c>
      <c r="T390" s="1" t="s">
        <v>30</v>
      </c>
    </row>
    <row r="391" spans="1:21" x14ac:dyDescent="0.3">
      <c r="A391" s="1">
        <v>391</v>
      </c>
      <c r="B391" s="1" t="s">
        <v>1059</v>
      </c>
      <c r="C391" s="2" t="s">
        <v>1060</v>
      </c>
      <c r="D391" s="1">
        <v>20021641</v>
      </c>
      <c r="E391" s="1" t="s">
        <v>1018</v>
      </c>
      <c r="F391" s="1">
        <v>9987701729</v>
      </c>
      <c r="G391" s="1">
        <v>9594979727</v>
      </c>
      <c r="H391" s="3">
        <v>44909</v>
      </c>
      <c r="I391" s="1" t="s">
        <v>265</v>
      </c>
      <c r="J391" s="3">
        <v>33577</v>
      </c>
      <c r="K391" s="1">
        <v>34</v>
      </c>
      <c r="L391" s="1" t="s">
        <v>112</v>
      </c>
      <c r="M391" s="4">
        <v>412032200661</v>
      </c>
      <c r="N391" s="1">
        <v>3517830079</v>
      </c>
      <c r="O391" s="1" t="s">
        <v>61</v>
      </c>
      <c r="P391" s="1" t="s">
        <v>62</v>
      </c>
      <c r="Q391" s="1" t="s">
        <v>38</v>
      </c>
      <c r="R391" s="1" t="s">
        <v>39</v>
      </c>
      <c r="S391" s="1" t="s">
        <v>29</v>
      </c>
      <c r="T391" s="1" t="s">
        <v>30</v>
      </c>
    </row>
    <row r="392" spans="1:21" x14ac:dyDescent="0.3">
      <c r="A392" s="1">
        <v>392</v>
      </c>
      <c r="B392" s="1" t="s">
        <v>1061</v>
      </c>
      <c r="C392" s="2" t="s">
        <v>1062</v>
      </c>
      <c r="D392" s="1">
        <v>10108366</v>
      </c>
      <c r="E392" s="1" t="s">
        <v>1018</v>
      </c>
      <c r="F392" s="1">
        <v>8104743727</v>
      </c>
      <c r="G392" s="1">
        <v>9594660949</v>
      </c>
      <c r="H392" s="3">
        <v>44092</v>
      </c>
      <c r="I392" s="1" t="s">
        <v>111</v>
      </c>
      <c r="J392" s="3">
        <v>31048</v>
      </c>
      <c r="K392" s="1">
        <v>41</v>
      </c>
      <c r="L392" s="1" t="s">
        <v>112</v>
      </c>
      <c r="M392" s="4">
        <v>937673137527</v>
      </c>
      <c r="N392" s="1">
        <v>3516791286</v>
      </c>
      <c r="O392" s="1" t="s">
        <v>61</v>
      </c>
      <c r="P392" s="1" t="s">
        <v>62</v>
      </c>
      <c r="Q392" s="1" t="s">
        <v>38</v>
      </c>
      <c r="R392" s="1" t="s">
        <v>48</v>
      </c>
      <c r="S392" s="1" t="s">
        <v>29</v>
      </c>
      <c r="T392" s="1" t="s">
        <v>30</v>
      </c>
    </row>
    <row r="393" spans="1:21" x14ac:dyDescent="0.3">
      <c r="A393" s="1">
        <v>393</v>
      </c>
      <c r="B393" s="1" t="s">
        <v>1063</v>
      </c>
      <c r="C393" s="2" t="s">
        <v>1064</v>
      </c>
      <c r="D393" s="1">
        <v>20106391</v>
      </c>
      <c r="E393" s="1" t="s">
        <v>1018</v>
      </c>
      <c r="F393" s="1">
        <v>9372130049</v>
      </c>
      <c r="G393" s="1">
        <v>9324155691</v>
      </c>
      <c r="H393" s="3">
        <v>45870</v>
      </c>
      <c r="I393" s="1" t="s">
        <v>127</v>
      </c>
      <c r="J393" s="3">
        <v>36956</v>
      </c>
      <c r="K393" s="1">
        <v>25</v>
      </c>
      <c r="L393" s="1" t="s">
        <v>24</v>
      </c>
      <c r="M393" s="4">
        <v>544106891466</v>
      </c>
      <c r="N393" s="1">
        <v>3518695840</v>
      </c>
      <c r="O393" s="1" t="s">
        <v>61</v>
      </c>
      <c r="P393" s="1" t="s">
        <v>62</v>
      </c>
      <c r="Q393" s="1" t="s">
        <v>47</v>
      </c>
      <c r="R393" s="1" t="s">
        <v>48</v>
      </c>
      <c r="S393" s="1" t="s">
        <v>29</v>
      </c>
      <c r="T393" s="1" t="s">
        <v>30</v>
      </c>
    </row>
    <row r="394" spans="1:21" x14ac:dyDescent="0.3">
      <c r="A394" s="1">
        <v>394</v>
      </c>
      <c r="B394" s="1" t="s">
        <v>1065</v>
      </c>
      <c r="C394" s="2" t="s">
        <v>1066</v>
      </c>
      <c r="D394" s="1">
        <v>20000853</v>
      </c>
      <c r="E394" s="1" t="s">
        <v>1018</v>
      </c>
      <c r="F394" s="1">
        <v>9004612202</v>
      </c>
      <c r="G394" s="1">
        <v>9321439557</v>
      </c>
      <c r="H394" s="3">
        <v>44265</v>
      </c>
      <c r="I394" s="1" t="s">
        <v>1067</v>
      </c>
      <c r="J394" s="3">
        <v>31465</v>
      </c>
      <c r="K394" s="1">
        <v>40</v>
      </c>
      <c r="L394" s="1" t="s">
        <v>112</v>
      </c>
      <c r="M394" s="4">
        <v>382215992739</v>
      </c>
      <c r="N394" s="1">
        <v>3517409339</v>
      </c>
      <c r="O394" s="1" t="s">
        <v>26</v>
      </c>
      <c r="P394" s="1" t="s">
        <v>26</v>
      </c>
      <c r="Q394" s="1" t="s">
        <v>38</v>
      </c>
      <c r="R394" s="1" t="s">
        <v>48</v>
      </c>
      <c r="S394" s="1" t="s">
        <v>29</v>
      </c>
      <c r="T394" s="1" t="s">
        <v>600</v>
      </c>
      <c r="U394" s="1" t="s">
        <v>1691</v>
      </c>
    </row>
    <row r="395" spans="1:21" x14ac:dyDescent="0.3">
      <c r="A395" s="1">
        <v>395</v>
      </c>
      <c r="B395" s="1" t="s">
        <v>1068</v>
      </c>
      <c r="C395" s="2" t="s">
        <v>1069</v>
      </c>
      <c r="D395" s="1">
        <v>10110103</v>
      </c>
      <c r="E395" s="1" t="s">
        <v>126</v>
      </c>
      <c r="F395" s="1">
        <v>9870542514</v>
      </c>
      <c r="G395" s="1">
        <v>9930128716</v>
      </c>
      <c r="H395" s="3">
        <v>44173</v>
      </c>
      <c r="I395" s="1" t="s">
        <v>160</v>
      </c>
      <c r="J395" s="3">
        <v>31271</v>
      </c>
      <c r="K395" s="1">
        <v>40</v>
      </c>
      <c r="L395" s="1" t="s">
        <v>112</v>
      </c>
      <c r="M395" s="4">
        <v>428199531585</v>
      </c>
      <c r="N395" s="1">
        <v>3513172817</v>
      </c>
      <c r="O395" s="1" t="s">
        <v>128</v>
      </c>
      <c r="P395" s="1" t="s">
        <v>129</v>
      </c>
      <c r="Q395" s="1" t="s">
        <v>38</v>
      </c>
      <c r="R395" s="1" t="s">
        <v>135</v>
      </c>
      <c r="S395" s="1" t="s">
        <v>29</v>
      </c>
      <c r="T395" s="1" t="s">
        <v>30</v>
      </c>
    </row>
    <row r="396" spans="1:21" x14ac:dyDescent="0.3">
      <c r="A396" s="1">
        <v>396</v>
      </c>
      <c r="B396" s="1" t="s">
        <v>1070</v>
      </c>
      <c r="C396" s="2" t="s">
        <v>1071</v>
      </c>
      <c r="D396" s="1">
        <v>10124004</v>
      </c>
      <c r="E396" s="1" t="s">
        <v>1018</v>
      </c>
      <c r="F396" s="1">
        <v>8928297191</v>
      </c>
      <c r="G396" s="1">
        <v>9594936963</v>
      </c>
      <c r="H396" s="3">
        <v>44599</v>
      </c>
      <c r="I396" s="1" t="s">
        <v>276</v>
      </c>
      <c r="J396" s="3">
        <v>33369</v>
      </c>
      <c r="K396" s="1">
        <v>34</v>
      </c>
      <c r="L396" s="1" t="s">
        <v>112</v>
      </c>
      <c r="M396" s="4">
        <v>702461608626</v>
      </c>
      <c r="N396" s="1">
        <v>3517379473</v>
      </c>
      <c r="O396" s="1" t="s">
        <v>36</v>
      </c>
      <c r="P396" s="1" t="s">
        <v>37</v>
      </c>
      <c r="Q396" s="1" t="s">
        <v>38</v>
      </c>
      <c r="R396" s="1" t="s">
        <v>48</v>
      </c>
      <c r="S396" s="1" t="s">
        <v>29</v>
      </c>
      <c r="T396" s="1" t="s">
        <v>30</v>
      </c>
    </row>
    <row r="397" spans="1:21" x14ac:dyDescent="0.3">
      <c r="A397" s="1">
        <v>397</v>
      </c>
      <c r="B397" s="1" t="s">
        <v>1072</v>
      </c>
      <c r="C397" s="2" t="s">
        <v>1073</v>
      </c>
      <c r="D397" s="1">
        <v>10123917</v>
      </c>
      <c r="E397" s="1" t="s">
        <v>1018</v>
      </c>
      <c r="F397" s="1">
        <v>9322487343</v>
      </c>
      <c r="G397" s="1">
        <v>9867519495</v>
      </c>
      <c r="H397" s="3">
        <v>44595</v>
      </c>
      <c r="I397" s="1" t="s">
        <v>276</v>
      </c>
      <c r="J397" s="3">
        <v>32053</v>
      </c>
      <c r="K397" s="1">
        <v>38</v>
      </c>
      <c r="L397" s="1" t="s">
        <v>112</v>
      </c>
      <c r="M397" s="4">
        <v>619576692539</v>
      </c>
      <c r="N397" s="1">
        <v>3517377141</v>
      </c>
      <c r="O397" s="1" t="s">
        <v>36</v>
      </c>
      <c r="P397" s="1" t="s">
        <v>37</v>
      </c>
      <c r="Q397" s="1" t="s">
        <v>38</v>
      </c>
      <c r="R397" s="1" t="s">
        <v>39</v>
      </c>
      <c r="S397" s="1" t="s">
        <v>29</v>
      </c>
      <c r="T397" s="1" t="s">
        <v>30</v>
      </c>
    </row>
    <row r="398" spans="1:21" x14ac:dyDescent="0.3">
      <c r="A398" s="1">
        <v>398</v>
      </c>
      <c r="B398" s="1" t="s">
        <v>1074</v>
      </c>
      <c r="C398" s="2" t="s">
        <v>1075</v>
      </c>
      <c r="D398" s="1">
        <v>20033815</v>
      </c>
      <c r="E398" s="1" t="s">
        <v>1018</v>
      </c>
      <c r="F398" s="1">
        <v>7304818051</v>
      </c>
      <c r="G398" s="1">
        <v>9372034948</v>
      </c>
      <c r="H398" s="3">
        <v>45085</v>
      </c>
      <c r="I398" s="1" t="s">
        <v>71</v>
      </c>
      <c r="J398" s="3">
        <v>36158</v>
      </c>
      <c r="K398" s="1">
        <v>27</v>
      </c>
      <c r="L398" s="1" t="s">
        <v>112</v>
      </c>
      <c r="M398" s="4">
        <v>800470350709</v>
      </c>
      <c r="N398" s="1">
        <v>3518096524</v>
      </c>
      <c r="O398" s="1" t="s">
        <v>510</v>
      </c>
      <c r="P398" s="1" t="s">
        <v>510</v>
      </c>
      <c r="Q398" s="1" t="s">
        <v>38</v>
      </c>
      <c r="R398" s="1" t="s">
        <v>80</v>
      </c>
      <c r="S398" s="1" t="s">
        <v>29</v>
      </c>
      <c r="T398" s="1" t="s">
        <v>30</v>
      </c>
    </row>
    <row r="399" spans="1:21" x14ac:dyDescent="0.3">
      <c r="A399" s="1">
        <v>399</v>
      </c>
      <c r="B399" s="1" t="s">
        <v>1076</v>
      </c>
      <c r="C399" s="2" t="s">
        <v>1077</v>
      </c>
      <c r="D399" s="1">
        <v>20000549</v>
      </c>
      <c r="E399" s="1" t="s">
        <v>1018</v>
      </c>
      <c r="F399" s="1">
        <v>9970945425</v>
      </c>
      <c r="G399" s="1">
        <v>9920285054</v>
      </c>
      <c r="H399" s="3">
        <v>44603</v>
      </c>
      <c r="I399" s="1" t="s">
        <v>276</v>
      </c>
      <c r="J399" s="3">
        <v>33910</v>
      </c>
      <c r="K399" s="1">
        <v>33</v>
      </c>
      <c r="L399" s="1" t="s">
        <v>112</v>
      </c>
      <c r="M399" s="4">
        <v>478942011585</v>
      </c>
      <c r="N399" s="1">
        <v>3517387403</v>
      </c>
      <c r="O399" s="1" t="s">
        <v>128</v>
      </c>
      <c r="P399" s="1" t="s">
        <v>129</v>
      </c>
      <c r="Q399" s="1" t="s">
        <v>38</v>
      </c>
      <c r="R399" s="1" t="s">
        <v>39</v>
      </c>
      <c r="S399" s="1" t="s">
        <v>29</v>
      </c>
      <c r="T399" s="1" t="s">
        <v>30</v>
      </c>
    </row>
    <row r="400" spans="1:21" x14ac:dyDescent="0.3">
      <c r="A400" s="1">
        <v>400</v>
      </c>
      <c r="B400" s="1" t="s">
        <v>1078</v>
      </c>
      <c r="C400" s="2" t="s">
        <v>1079</v>
      </c>
      <c r="D400" s="1">
        <v>20074153</v>
      </c>
      <c r="E400" s="1" t="s">
        <v>1018</v>
      </c>
      <c r="F400" s="1">
        <v>8007632815</v>
      </c>
      <c r="G400" s="1">
        <v>8455914230</v>
      </c>
      <c r="H400" s="3">
        <v>45546</v>
      </c>
      <c r="I400" s="1" t="s">
        <v>351</v>
      </c>
      <c r="J400" s="3">
        <v>36525</v>
      </c>
      <c r="K400" s="1">
        <v>26</v>
      </c>
      <c r="L400" s="1" t="s">
        <v>112</v>
      </c>
      <c r="M400" s="4">
        <v>350625077600</v>
      </c>
      <c r="N400" s="1">
        <v>3518687047</v>
      </c>
      <c r="O400" s="1" t="s">
        <v>15</v>
      </c>
      <c r="P400" s="1" t="s">
        <v>15</v>
      </c>
      <c r="Q400" s="1" t="s">
        <v>122</v>
      </c>
      <c r="R400" s="1" t="s">
        <v>48</v>
      </c>
      <c r="S400" s="1" t="s">
        <v>29</v>
      </c>
      <c r="T400" s="1" t="s">
        <v>30</v>
      </c>
    </row>
    <row r="401" spans="1:21" x14ac:dyDescent="0.3">
      <c r="A401" s="1">
        <v>401</v>
      </c>
      <c r="B401" s="1" t="s">
        <v>1080</v>
      </c>
      <c r="C401" s="2" t="s">
        <v>1081</v>
      </c>
      <c r="D401" s="1">
        <v>20088921</v>
      </c>
      <c r="E401" s="1" t="s">
        <v>1018</v>
      </c>
      <c r="F401" s="1">
        <v>9372169942</v>
      </c>
      <c r="G401" s="1">
        <v>9372685118</v>
      </c>
      <c r="H401" s="3">
        <v>45708</v>
      </c>
      <c r="I401" s="1" t="s">
        <v>317</v>
      </c>
      <c r="J401" s="3">
        <v>44302</v>
      </c>
      <c r="K401" s="1">
        <v>4</v>
      </c>
      <c r="L401" s="1" t="s">
        <v>24</v>
      </c>
      <c r="M401" s="4">
        <v>412320010848</v>
      </c>
      <c r="N401" s="1">
        <v>3518873083</v>
      </c>
      <c r="O401" s="1" t="s">
        <v>15</v>
      </c>
      <c r="P401" s="1" t="s">
        <v>15</v>
      </c>
      <c r="Q401" s="1" t="s">
        <v>38</v>
      </c>
      <c r="R401" s="1" t="s">
        <v>28</v>
      </c>
      <c r="S401" s="1" t="s">
        <v>29</v>
      </c>
      <c r="T401" s="1" t="s">
        <v>30</v>
      </c>
    </row>
    <row r="402" spans="1:21" x14ac:dyDescent="0.3">
      <c r="A402" s="1">
        <v>402</v>
      </c>
      <c r="B402" s="1" t="s">
        <v>1082</v>
      </c>
      <c r="C402" s="2" t="s">
        <v>1083</v>
      </c>
      <c r="D402" s="1">
        <v>20079652</v>
      </c>
      <c r="E402" s="1" t="s">
        <v>1018</v>
      </c>
      <c r="F402" s="1">
        <v>9137793984</v>
      </c>
      <c r="G402" s="1">
        <v>9152985590</v>
      </c>
      <c r="H402" s="3">
        <v>45615</v>
      </c>
      <c r="I402" s="1" t="s">
        <v>196</v>
      </c>
      <c r="J402" s="3">
        <v>37949</v>
      </c>
      <c r="K402" s="1">
        <v>22</v>
      </c>
      <c r="L402" s="1" t="s">
        <v>112</v>
      </c>
      <c r="M402" s="4">
        <v>715539592214</v>
      </c>
      <c r="N402" s="1">
        <v>3518764651</v>
      </c>
      <c r="O402" s="1" t="s">
        <v>15</v>
      </c>
      <c r="P402" s="1" t="s">
        <v>15</v>
      </c>
      <c r="Q402" s="1" t="s">
        <v>117</v>
      </c>
      <c r="R402" s="1" t="s">
        <v>28</v>
      </c>
      <c r="S402" s="1" t="s">
        <v>29</v>
      </c>
      <c r="T402" s="1" t="s">
        <v>30</v>
      </c>
    </row>
    <row r="403" spans="1:21" x14ac:dyDescent="0.3">
      <c r="A403" s="1">
        <v>403</v>
      </c>
      <c r="B403" s="1" t="s">
        <v>1084</v>
      </c>
      <c r="C403" s="2" t="s">
        <v>1085</v>
      </c>
      <c r="D403" s="1">
        <v>20022666</v>
      </c>
      <c r="E403" s="1" t="s">
        <v>1018</v>
      </c>
      <c r="F403" s="1">
        <v>7738817340</v>
      </c>
      <c r="G403" s="1">
        <v>8828046236</v>
      </c>
      <c r="H403" s="3">
        <v>44940</v>
      </c>
      <c r="I403" s="1" t="s">
        <v>611</v>
      </c>
      <c r="J403" s="3">
        <v>37114</v>
      </c>
      <c r="K403" s="1">
        <v>24</v>
      </c>
      <c r="L403" s="1" t="s">
        <v>112</v>
      </c>
      <c r="M403" s="4">
        <v>673107118476</v>
      </c>
      <c r="N403" s="1">
        <v>3517862899</v>
      </c>
      <c r="O403" s="1" t="s">
        <v>15</v>
      </c>
      <c r="P403" s="1" t="s">
        <v>15</v>
      </c>
      <c r="Q403" s="1" t="s">
        <v>38</v>
      </c>
      <c r="R403" s="1" t="s">
        <v>48</v>
      </c>
      <c r="S403" s="1" t="s">
        <v>153</v>
      </c>
      <c r="T403" s="1" t="s">
        <v>30</v>
      </c>
    </row>
    <row r="404" spans="1:21" x14ac:dyDescent="0.3">
      <c r="A404" s="1">
        <v>404</v>
      </c>
      <c r="B404" s="1" t="s">
        <v>1086</v>
      </c>
      <c r="C404" s="2" t="s">
        <v>1087</v>
      </c>
      <c r="D404" s="1">
        <v>20049886</v>
      </c>
      <c r="E404" s="1" t="s">
        <v>1018</v>
      </c>
      <c r="F404" s="1">
        <v>8928261489</v>
      </c>
      <c r="G404" s="1">
        <v>9819872043</v>
      </c>
      <c r="H404" s="3">
        <v>45301</v>
      </c>
      <c r="I404" s="1" t="s">
        <v>563</v>
      </c>
      <c r="J404" s="3">
        <v>32669</v>
      </c>
      <c r="K404" s="1">
        <v>36</v>
      </c>
      <c r="L404" s="1" t="s">
        <v>112</v>
      </c>
      <c r="M404" s="4">
        <v>573250614574</v>
      </c>
      <c r="N404" s="1">
        <v>3517012271</v>
      </c>
      <c r="O404" s="1" t="s">
        <v>15</v>
      </c>
      <c r="P404" s="1" t="s">
        <v>15</v>
      </c>
      <c r="Q404" s="1" t="s">
        <v>38</v>
      </c>
      <c r="R404" s="1" t="s">
        <v>39</v>
      </c>
      <c r="S404" s="1" t="s">
        <v>29</v>
      </c>
      <c r="T404" s="1" t="s">
        <v>30</v>
      </c>
    </row>
    <row r="405" spans="1:21" x14ac:dyDescent="0.3">
      <c r="A405" s="1">
        <v>405</v>
      </c>
      <c r="B405" s="1" t="s">
        <v>1088</v>
      </c>
      <c r="C405" s="2" t="s">
        <v>1089</v>
      </c>
      <c r="D405" s="1">
        <v>20018070</v>
      </c>
      <c r="E405" s="1" t="s">
        <v>1018</v>
      </c>
      <c r="F405" s="1">
        <v>8850495175</v>
      </c>
      <c r="G405" s="1">
        <v>9820423614</v>
      </c>
      <c r="H405" s="3">
        <v>44852</v>
      </c>
      <c r="I405" s="1" t="s">
        <v>138</v>
      </c>
      <c r="J405" s="3">
        <v>30911</v>
      </c>
      <c r="K405" s="1">
        <v>41</v>
      </c>
      <c r="L405" s="1" t="s">
        <v>24</v>
      </c>
      <c r="M405" s="4">
        <v>543276334939</v>
      </c>
      <c r="N405" s="1">
        <v>3513775191</v>
      </c>
      <c r="O405" s="1" t="s">
        <v>15</v>
      </c>
      <c r="P405" s="1" t="s">
        <v>15</v>
      </c>
      <c r="Q405" s="1" t="s">
        <v>198</v>
      </c>
      <c r="R405" s="1" t="s">
        <v>48</v>
      </c>
      <c r="S405" s="1" t="s">
        <v>29</v>
      </c>
      <c r="T405" s="1" t="s">
        <v>30</v>
      </c>
    </row>
    <row r="406" spans="1:21" x14ac:dyDescent="0.3">
      <c r="A406" s="1">
        <v>406</v>
      </c>
      <c r="B406" s="1" t="s">
        <v>1090</v>
      </c>
      <c r="C406" s="2" t="s">
        <v>1091</v>
      </c>
      <c r="D406" s="1">
        <v>20085002</v>
      </c>
      <c r="E406" s="1" t="s">
        <v>1018</v>
      </c>
      <c r="F406" s="1">
        <v>9326954415</v>
      </c>
      <c r="G406" s="1">
        <v>9137810521</v>
      </c>
      <c r="H406" s="3">
        <v>45673</v>
      </c>
      <c r="I406" s="1" t="s">
        <v>339</v>
      </c>
      <c r="J406" s="3">
        <v>36507</v>
      </c>
      <c r="K406" s="1">
        <v>26</v>
      </c>
      <c r="L406" s="1" t="s">
        <v>112</v>
      </c>
      <c r="M406" s="4">
        <v>654914613241</v>
      </c>
      <c r="N406" s="1">
        <v>3417197114</v>
      </c>
      <c r="O406" s="1" t="s">
        <v>36</v>
      </c>
      <c r="P406" s="1" t="s">
        <v>37</v>
      </c>
      <c r="Q406" s="1" t="s">
        <v>38</v>
      </c>
      <c r="R406" s="1" t="s">
        <v>1092</v>
      </c>
      <c r="S406" s="1" t="s">
        <v>29</v>
      </c>
      <c r="T406" s="1" t="s">
        <v>30</v>
      </c>
    </row>
    <row r="407" spans="1:21" x14ac:dyDescent="0.3">
      <c r="A407" s="1">
        <v>407</v>
      </c>
      <c r="B407" s="1" t="s">
        <v>1093</v>
      </c>
      <c r="C407" s="2" t="s">
        <v>1094</v>
      </c>
      <c r="D407" s="1">
        <v>20000842</v>
      </c>
      <c r="E407" s="1" t="s">
        <v>1018</v>
      </c>
      <c r="F407" s="1">
        <v>8291724461</v>
      </c>
      <c r="G407" s="1">
        <v>9321840784</v>
      </c>
      <c r="H407" s="3">
        <v>44620</v>
      </c>
      <c r="I407" s="1" t="s">
        <v>151</v>
      </c>
      <c r="J407" s="3">
        <v>33297</v>
      </c>
      <c r="K407" s="1">
        <v>35</v>
      </c>
      <c r="L407" s="1" t="s">
        <v>112</v>
      </c>
      <c r="M407" s="4">
        <v>351165469483</v>
      </c>
      <c r="N407" s="1">
        <v>3517409241</v>
      </c>
      <c r="O407" s="1" t="s">
        <v>128</v>
      </c>
      <c r="P407" s="1" t="s">
        <v>129</v>
      </c>
      <c r="Q407" s="1" t="s">
        <v>1095</v>
      </c>
      <c r="R407" s="1" t="s">
        <v>140</v>
      </c>
      <c r="S407" s="1" t="s">
        <v>1096</v>
      </c>
      <c r="T407" s="1" t="s">
        <v>30</v>
      </c>
    </row>
    <row r="408" spans="1:21" x14ac:dyDescent="0.3">
      <c r="A408" s="1">
        <v>408</v>
      </c>
      <c r="B408" s="1" t="s">
        <v>1097</v>
      </c>
      <c r="C408" s="2" t="s">
        <v>1098</v>
      </c>
      <c r="D408" s="1">
        <v>20080241</v>
      </c>
      <c r="E408" s="1" t="s">
        <v>1018</v>
      </c>
      <c r="F408" s="1">
        <v>9373361946</v>
      </c>
      <c r="G408" s="1">
        <v>8975464284</v>
      </c>
      <c r="H408" s="3">
        <v>45622</v>
      </c>
      <c r="I408" s="1" t="s">
        <v>212</v>
      </c>
      <c r="J408" s="3">
        <v>35888</v>
      </c>
      <c r="K408" s="1">
        <v>27</v>
      </c>
      <c r="L408" s="1" t="s">
        <v>24</v>
      </c>
      <c r="M408" s="4">
        <v>876236907010</v>
      </c>
      <c r="N408" s="1">
        <v>3517732465</v>
      </c>
      <c r="O408" s="1" t="s">
        <v>26</v>
      </c>
      <c r="P408" s="1" t="s">
        <v>26</v>
      </c>
      <c r="Q408" s="1" t="s">
        <v>1099</v>
      </c>
      <c r="R408" s="1" t="s">
        <v>1100</v>
      </c>
      <c r="S408" s="1" t="s">
        <v>29</v>
      </c>
      <c r="T408" s="1" t="s">
        <v>30</v>
      </c>
    </row>
    <row r="409" spans="1:21" x14ac:dyDescent="0.3">
      <c r="A409" s="1">
        <v>409</v>
      </c>
      <c r="B409" s="1" t="s">
        <v>1101</v>
      </c>
      <c r="C409" s="2" t="s">
        <v>1102</v>
      </c>
      <c r="D409" s="1">
        <v>20094243</v>
      </c>
      <c r="E409" s="1" t="s">
        <v>1018</v>
      </c>
      <c r="F409" s="1">
        <v>8652380728</v>
      </c>
      <c r="G409" s="1">
        <v>7028352403</v>
      </c>
      <c r="H409" s="3">
        <v>45763</v>
      </c>
      <c r="I409" s="1" t="s">
        <v>78</v>
      </c>
      <c r="J409" s="3">
        <v>37539</v>
      </c>
      <c r="K409" s="1">
        <v>23</v>
      </c>
      <c r="L409" s="1" t="s">
        <v>24</v>
      </c>
      <c r="M409" s="4">
        <v>614118886623</v>
      </c>
      <c r="N409" s="1">
        <v>3518935089</v>
      </c>
      <c r="O409" s="1" t="s">
        <v>15</v>
      </c>
      <c r="P409" s="1" t="s">
        <v>15</v>
      </c>
      <c r="Q409" s="1" t="s">
        <v>122</v>
      </c>
      <c r="R409" s="1" t="s">
        <v>1092</v>
      </c>
      <c r="S409" s="1" t="s">
        <v>29</v>
      </c>
      <c r="T409" s="1" t="s">
        <v>30</v>
      </c>
    </row>
    <row r="410" spans="1:21" x14ac:dyDescent="0.3">
      <c r="A410" s="1">
        <v>410</v>
      </c>
      <c r="B410" s="1" t="s">
        <v>1103</v>
      </c>
      <c r="C410" s="2" t="s">
        <v>1104</v>
      </c>
      <c r="D410" s="1">
        <v>20096252</v>
      </c>
      <c r="E410" s="1" t="s">
        <v>1018</v>
      </c>
      <c r="F410" s="1">
        <v>7977279664</v>
      </c>
      <c r="G410" s="1">
        <v>7977350758</v>
      </c>
      <c r="H410" s="3">
        <v>45784</v>
      </c>
      <c r="I410" s="1" t="s">
        <v>42</v>
      </c>
      <c r="J410" s="3">
        <v>38061</v>
      </c>
      <c r="K410" s="1">
        <v>22</v>
      </c>
      <c r="L410" s="1" t="s">
        <v>112</v>
      </c>
      <c r="M410" s="4">
        <v>443816254601</v>
      </c>
      <c r="N410" s="1">
        <v>3518956636</v>
      </c>
      <c r="O410" s="1" t="s">
        <v>15</v>
      </c>
      <c r="P410" s="1" t="s">
        <v>15</v>
      </c>
      <c r="Q410" s="1" t="s">
        <v>38</v>
      </c>
      <c r="R410" s="1" t="s">
        <v>48</v>
      </c>
      <c r="S410" s="1" t="s">
        <v>29</v>
      </c>
      <c r="T410" s="1" t="s">
        <v>30</v>
      </c>
    </row>
    <row r="411" spans="1:21" x14ac:dyDescent="0.3">
      <c r="A411" s="1">
        <v>411</v>
      </c>
      <c r="B411" s="1" t="s">
        <v>1105</v>
      </c>
      <c r="C411" s="2" t="s">
        <v>1106</v>
      </c>
      <c r="D411" s="1">
        <v>20095844</v>
      </c>
      <c r="E411" s="1" t="s">
        <v>1018</v>
      </c>
      <c r="F411" s="1">
        <v>8446305494</v>
      </c>
      <c r="G411" s="1">
        <v>8412954612</v>
      </c>
      <c r="H411" s="3">
        <v>45779</v>
      </c>
      <c r="I411" s="1" t="s">
        <v>42</v>
      </c>
      <c r="J411" s="3">
        <v>34615</v>
      </c>
      <c r="K411" s="1">
        <v>31</v>
      </c>
      <c r="L411" s="1" t="s">
        <v>112</v>
      </c>
      <c r="M411" s="4">
        <v>797405229673</v>
      </c>
      <c r="N411" s="1">
        <v>3415516009</v>
      </c>
      <c r="O411" s="1" t="s">
        <v>15</v>
      </c>
      <c r="P411" s="1" t="s">
        <v>15</v>
      </c>
      <c r="Q411" s="1" t="s">
        <v>122</v>
      </c>
      <c r="R411" s="1" t="s">
        <v>48</v>
      </c>
      <c r="S411" s="1" t="s">
        <v>29</v>
      </c>
      <c r="T411" s="1" t="s">
        <v>30</v>
      </c>
    </row>
    <row r="412" spans="1:21" x14ac:dyDescent="0.3">
      <c r="A412" s="1">
        <v>412</v>
      </c>
      <c r="B412" s="1" t="s">
        <v>1107</v>
      </c>
      <c r="C412" s="2" t="s">
        <v>1108</v>
      </c>
      <c r="D412" s="1">
        <v>20108837</v>
      </c>
      <c r="E412" s="1" t="s">
        <v>1018</v>
      </c>
      <c r="F412" s="1">
        <v>9096977264</v>
      </c>
      <c r="G412" s="1">
        <v>9860061124</v>
      </c>
      <c r="H412" s="3">
        <v>45894</v>
      </c>
      <c r="I412" s="1" t="s">
        <v>127</v>
      </c>
      <c r="J412" s="3">
        <v>31619</v>
      </c>
      <c r="K412" s="1">
        <v>39</v>
      </c>
      <c r="L412" s="1" t="s">
        <v>24</v>
      </c>
      <c r="M412" s="4">
        <v>417806278120</v>
      </c>
      <c r="N412" s="1">
        <v>3417683125</v>
      </c>
      <c r="O412" s="1" t="s">
        <v>15</v>
      </c>
      <c r="P412" s="1" t="s">
        <v>15</v>
      </c>
      <c r="Q412" s="1" t="s">
        <v>1109</v>
      </c>
      <c r="R412" s="1" t="s">
        <v>48</v>
      </c>
      <c r="S412" s="1" t="s">
        <v>29</v>
      </c>
      <c r="T412" s="1" t="s">
        <v>30</v>
      </c>
    </row>
    <row r="413" spans="1:21" x14ac:dyDescent="0.3">
      <c r="A413" s="1">
        <v>413</v>
      </c>
      <c r="B413" s="1" t="s">
        <v>1110</v>
      </c>
      <c r="C413" s="2" t="s">
        <v>1111</v>
      </c>
      <c r="D413" s="1">
        <v>10108364</v>
      </c>
      <c r="E413" s="1" t="s">
        <v>1018</v>
      </c>
      <c r="F413" s="1">
        <v>9152985990</v>
      </c>
      <c r="G413" s="1">
        <v>8097109593</v>
      </c>
      <c r="H413" s="3">
        <v>44092</v>
      </c>
      <c r="I413" s="1" t="s">
        <v>111</v>
      </c>
      <c r="J413" s="3">
        <v>33708</v>
      </c>
      <c r="K413" s="1">
        <v>33</v>
      </c>
      <c r="L413" s="1" t="s">
        <v>112</v>
      </c>
      <c r="M413" s="4">
        <v>981967379378</v>
      </c>
      <c r="N413" s="1">
        <v>3516791283</v>
      </c>
      <c r="O413" s="1" t="s">
        <v>15</v>
      </c>
      <c r="P413" s="1" t="s">
        <v>15</v>
      </c>
      <c r="Q413" s="1" t="s">
        <v>38</v>
      </c>
      <c r="R413" s="1" t="s">
        <v>48</v>
      </c>
      <c r="S413" s="1" t="s">
        <v>29</v>
      </c>
      <c r="T413" s="1" t="s">
        <v>30</v>
      </c>
    </row>
    <row r="414" spans="1:21" x14ac:dyDescent="0.3">
      <c r="A414" s="1">
        <v>414</v>
      </c>
      <c r="B414" s="1" t="s">
        <v>1112</v>
      </c>
      <c r="C414" s="2" t="s">
        <v>1113</v>
      </c>
      <c r="D414" s="1">
        <v>20110993</v>
      </c>
      <c r="E414" s="1" t="s">
        <v>1018</v>
      </c>
      <c r="F414" s="1">
        <v>9921917072</v>
      </c>
      <c r="G414" s="1">
        <v>9763388923</v>
      </c>
      <c r="H414" s="3">
        <v>45917</v>
      </c>
      <c r="I414" s="1" t="s">
        <v>46</v>
      </c>
      <c r="J414" s="3">
        <v>38259</v>
      </c>
      <c r="K414" s="1">
        <v>21</v>
      </c>
      <c r="L414" s="1" t="s">
        <v>112</v>
      </c>
      <c r="M414" s="4">
        <v>590938850322</v>
      </c>
      <c r="N414" s="1">
        <v>3519108395</v>
      </c>
      <c r="O414" s="1" t="s">
        <v>15</v>
      </c>
      <c r="P414" s="1" t="s">
        <v>15</v>
      </c>
      <c r="Q414" s="1" t="s">
        <v>38</v>
      </c>
      <c r="R414" s="1" t="s">
        <v>28</v>
      </c>
      <c r="S414" s="1" t="s">
        <v>29</v>
      </c>
      <c r="T414" s="1" t="s">
        <v>30</v>
      </c>
    </row>
    <row r="415" spans="1:21" x14ac:dyDescent="0.3">
      <c r="A415" s="1">
        <v>415</v>
      </c>
      <c r="B415" s="1" t="s">
        <v>1114</v>
      </c>
      <c r="C415" s="2" t="s">
        <v>1115</v>
      </c>
      <c r="D415" s="1">
        <v>20023895</v>
      </c>
      <c r="E415" s="1" t="s">
        <v>1018</v>
      </c>
      <c r="F415" s="1">
        <v>7710839937</v>
      </c>
      <c r="G415" s="1">
        <v>9594756837</v>
      </c>
      <c r="H415" s="3">
        <v>44950</v>
      </c>
      <c r="I415" s="1" t="s">
        <v>611</v>
      </c>
      <c r="J415" s="3">
        <v>36482</v>
      </c>
      <c r="K415" s="1">
        <v>26</v>
      </c>
      <c r="L415" s="1" t="s">
        <v>24</v>
      </c>
      <c r="M415" s="4">
        <v>558321201286</v>
      </c>
      <c r="N415" s="1">
        <v>3517882369</v>
      </c>
      <c r="O415" s="1" t="s">
        <v>26</v>
      </c>
      <c r="P415" s="1" t="s">
        <v>26</v>
      </c>
      <c r="Q415" s="1" t="s">
        <v>38</v>
      </c>
      <c r="R415" s="1" t="s">
        <v>1116</v>
      </c>
      <c r="S415" s="1" t="s">
        <v>29</v>
      </c>
      <c r="T415" s="1" t="s">
        <v>30</v>
      </c>
    </row>
    <row r="416" spans="1:21" x14ac:dyDescent="0.3">
      <c r="A416" s="1">
        <v>416</v>
      </c>
      <c r="B416" s="1" t="s">
        <v>1117</v>
      </c>
      <c r="C416" s="2" t="s">
        <v>1118</v>
      </c>
      <c r="D416" s="1">
        <v>20062481</v>
      </c>
      <c r="E416" s="1" t="s">
        <v>1018</v>
      </c>
      <c r="F416" s="1">
        <v>8446057991</v>
      </c>
      <c r="G416" s="1">
        <v>8779266609</v>
      </c>
      <c r="H416" s="3">
        <v>45436</v>
      </c>
      <c r="I416" s="1" t="s">
        <v>156</v>
      </c>
      <c r="J416" s="3">
        <v>38614</v>
      </c>
      <c r="K416" s="1">
        <v>20</v>
      </c>
      <c r="L416" s="1" t="s">
        <v>112</v>
      </c>
      <c r="M416" s="4">
        <v>598545192460</v>
      </c>
      <c r="N416" s="1">
        <v>3518511747</v>
      </c>
      <c r="O416" s="1" t="s">
        <v>26</v>
      </c>
      <c r="P416" s="1" t="s">
        <v>26</v>
      </c>
      <c r="Q416" s="1" t="s">
        <v>38</v>
      </c>
      <c r="R416" s="1" t="s">
        <v>1119</v>
      </c>
      <c r="S416" s="1" t="s">
        <v>29</v>
      </c>
      <c r="T416" s="1" t="s">
        <v>600</v>
      </c>
      <c r="U416" s="1" t="s">
        <v>1700</v>
      </c>
    </row>
    <row r="417" spans="1:21" x14ac:dyDescent="0.3">
      <c r="A417" s="1">
        <v>417</v>
      </c>
      <c r="B417" s="1" t="s">
        <v>1120</v>
      </c>
      <c r="C417" s="2" t="s">
        <v>1121</v>
      </c>
      <c r="D417" s="1">
        <v>20087000</v>
      </c>
      <c r="E417" s="1" t="s">
        <v>1018</v>
      </c>
      <c r="F417" s="1">
        <v>9594264166</v>
      </c>
      <c r="G417" s="1">
        <v>9594170466</v>
      </c>
      <c r="H417" s="3">
        <v>45693</v>
      </c>
      <c r="I417" s="1" t="s">
        <v>317</v>
      </c>
      <c r="J417" s="3">
        <v>38649</v>
      </c>
      <c r="K417" s="1">
        <v>20</v>
      </c>
      <c r="L417" s="1" t="s">
        <v>24</v>
      </c>
      <c r="M417" s="4">
        <v>250970487192</v>
      </c>
      <c r="N417" s="1">
        <v>3518856843</v>
      </c>
      <c r="O417" s="1" t="s">
        <v>128</v>
      </c>
      <c r="P417" s="1" t="s">
        <v>129</v>
      </c>
      <c r="Q417" s="1" t="s">
        <v>38</v>
      </c>
      <c r="R417" s="1" t="s">
        <v>1122</v>
      </c>
      <c r="S417" s="1" t="s">
        <v>29</v>
      </c>
      <c r="T417" s="1" t="s">
        <v>30</v>
      </c>
    </row>
    <row r="418" spans="1:21" x14ac:dyDescent="0.3">
      <c r="A418" s="1">
        <v>418</v>
      </c>
      <c r="B418" s="1" t="s">
        <v>1123</v>
      </c>
      <c r="C418" s="2" t="s">
        <v>1124</v>
      </c>
      <c r="D418" s="1">
        <v>20114725</v>
      </c>
      <c r="E418" s="1" t="s">
        <v>1018</v>
      </c>
      <c r="F418" s="1">
        <v>8169938785</v>
      </c>
      <c r="G418" s="1">
        <v>7304451755</v>
      </c>
      <c r="H418" s="3">
        <v>45965</v>
      </c>
      <c r="I418" s="1" t="s">
        <v>93</v>
      </c>
      <c r="J418" s="3">
        <v>33826</v>
      </c>
      <c r="K418" s="1">
        <v>33</v>
      </c>
      <c r="L418" s="1" t="s">
        <v>24</v>
      </c>
      <c r="M418" s="4">
        <v>590511655507</v>
      </c>
      <c r="N418" s="1">
        <v>3123447894</v>
      </c>
      <c r="O418" s="1" t="s">
        <v>36</v>
      </c>
      <c r="P418" s="1" t="s">
        <v>37</v>
      </c>
      <c r="Q418" s="1" t="s">
        <v>38</v>
      </c>
      <c r="R418" s="1" t="s">
        <v>1125</v>
      </c>
      <c r="S418" s="1" t="s">
        <v>29</v>
      </c>
      <c r="T418" s="1" t="s">
        <v>600</v>
      </c>
      <c r="U418" s="1" t="s">
        <v>1691</v>
      </c>
    </row>
    <row r="419" spans="1:21" x14ac:dyDescent="0.3">
      <c r="A419" s="1">
        <v>419</v>
      </c>
      <c r="B419" s="1" t="s">
        <v>1126</v>
      </c>
      <c r="C419" s="2" t="s">
        <v>1127</v>
      </c>
      <c r="D419" s="1">
        <v>10108359</v>
      </c>
      <c r="E419" s="1" t="s">
        <v>1128</v>
      </c>
      <c r="F419" s="1">
        <v>9372936832</v>
      </c>
      <c r="G419" s="1">
        <v>8591533280</v>
      </c>
      <c r="H419" s="3">
        <v>44092</v>
      </c>
      <c r="I419" s="1" t="s">
        <v>111</v>
      </c>
      <c r="J419" s="3">
        <v>35167</v>
      </c>
      <c r="K419" s="1">
        <v>29</v>
      </c>
      <c r="L419" s="1" t="s">
        <v>24</v>
      </c>
      <c r="M419" s="4">
        <v>963135669032</v>
      </c>
      <c r="N419" s="1">
        <v>3516791014</v>
      </c>
      <c r="O419" s="1" t="s">
        <v>61</v>
      </c>
      <c r="P419" s="1" t="s">
        <v>62</v>
      </c>
      <c r="Q419" s="1" t="s">
        <v>47</v>
      </c>
      <c r="R419" s="1" t="s">
        <v>48</v>
      </c>
      <c r="S419" s="1" t="s">
        <v>29</v>
      </c>
      <c r="T419" s="1" t="s">
        <v>30</v>
      </c>
      <c r="U419" s="1" t="s">
        <v>95</v>
      </c>
    </row>
    <row r="420" spans="1:21" x14ac:dyDescent="0.3">
      <c r="A420" s="1">
        <v>420</v>
      </c>
      <c r="B420" s="1" t="s">
        <v>1129</v>
      </c>
      <c r="C420" s="2" t="s">
        <v>1130</v>
      </c>
      <c r="D420" s="1">
        <v>10121079</v>
      </c>
      <c r="E420" s="1" t="s">
        <v>1131</v>
      </c>
      <c r="F420" s="1">
        <v>9987005049</v>
      </c>
      <c r="G420" s="1">
        <v>9348593351</v>
      </c>
      <c r="H420" s="3">
        <v>44523</v>
      </c>
      <c r="I420" s="1" t="s">
        <v>54</v>
      </c>
      <c r="J420" s="3">
        <v>29021</v>
      </c>
      <c r="K420" s="1">
        <v>46</v>
      </c>
      <c r="L420" s="1" t="s">
        <v>24</v>
      </c>
      <c r="M420" s="4">
        <v>839950877441</v>
      </c>
      <c r="N420" s="1">
        <v>3511583014</v>
      </c>
      <c r="O420" s="1" t="s">
        <v>510</v>
      </c>
      <c r="P420" s="1" t="s">
        <v>511</v>
      </c>
      <c r="Q420" s="1" t="s">
        <v>38</v>
      </c>
      <c r="R420" s="1" t="s">
        <v>135</v>
      </c>
      <c r="S420" s="1" t="s">
        <v>153</v>
      </c>
      <c r="T420" s="1" t="s">
        <v>30</v>
      </c>
    </row>
    <row r="421" spans="1:21" x14ac:dyDescent="0.3">
      <c r="A421" s="1">
        <v>421</v>
      </c>
      <c r="B421" s="1" t="s">
        <v>1132</v>
      </c>
      <c r="C421" s="2" t="s">
        <v>1133</v>
      </c>
      <c r="D421" s="1">
        <v>20001196</v>
      </c>
      <c r="E421" s="1" t="s">
        <v>1131</v>
      </c>
      <c r="F421" s="1">
        <v>8369914275</v>
      </c>
      <c r="G421" s="1">
        <v>8412015605</v>
      </c>
      <c r="H421" s="3">
        <v>44629</v>
      </c>
      <c r="I421" s="1" t="s">
        <v>151</v>
      </c>
      <c r="J421" s="3">
        <v>36689</v>
      </c>
      <c r="K421" s="1">
        <v>25</v>
      </c>
      <c r="L421" s="1" t="s">
        <v>112</v>
      </c>
      <c r="M421" s="4">
        <v>741023680660</v>
      </c>
      <c r="N421" s="1" t="s">
        <v>1134</v>
      </c>
      <c r="O421" s="1" t="s">
        <v>128</v>
      </c>
      <c r="P421" s="1" t="s">
        <v>129</v>
      </c>
      <c r="Q421" s="1" t="s">
        <v>816</v>
      </c>
      <c r="R421" s="1" t="s">
        <v>39</v>
      </c>
      <c r="S421" s="1" t="s">
        <v>29</v>
      </c>
      <c r="T421" s="1" t="s">
        <v>30</v>
      </c>
    </row>
    <row r="422" spans="1:21" x14ac:dyDescent="0.3">
      <c r="A422" s="1">
        <v>422</v>
      </c>
      <c r="B422" s="1" t="s">
        <v>1135</v>
      </c>
      <c r="C422" s="2" t="s">
        <v>1136</v>
      </c>
      <c r="D422" s="1">
        <v>20025351</v>
      </c>
      <c r="E422" s="1" t="s">
        <v>1131</v>
      </c>
      <c r="F422" s="1">
        <v>8291057182</v>
      </c>
      <c r="G422" s="1">
        <v>9799609388</v>
      </c>
      <c r="H422" s="3">
        <v>44973</v>
      </c>
      <c r="I422" s="1" t="s">
        <v>116</v>
      </c>
      <c r="J422" s="3">
        <v>37622</v>
      </c>
      <c r="K422" s="1">
        <v>23</v>
      </c>
      <c r="L422" s="1" t="s">
        <v>112</v>
      </c>
      <c r="M422" s="4">
        <v>992470786186</v>
      </c>
      <c r="N422" s="1" t="s">
        <v>1137</v>
      </c>
      <c r="O422" s="1" t="s">
        <v>128</v>
      </c>
      <c r="P422" s="1" t="s">
        <v>129</v>
      </c>
      <c r="Q422" s="1" t="s">
        <v>27</v>
      </c>
      <c r="R422" s="1" t="s">
        <v>48</v>
      </c>
      <c r="S422" s="1" t="s">
        <v>153</v>
      </c>
      <c r="T422" s="1" t="s">
        <v>30</v>
      </c>
    </row>
    <row r="423" spans="1:21" x14ac:dyDescent="0.3">
      <c r="A423" s="1">
        <v>423</v>
      </c>
      <c r="B423" s="1" t="s">
        <v>1138</v>
      </c>
      <c r="C423" s="2" t="s">
        <v>1139</v>
      </c>
      <c r="D423" s="1">
        <v>20109656</v>
      </c>
      <c r="E423" s="1" t="s">
        <v>1131</v>
      </c>
      <c r="F423" s="1">
        <v>9075559052</v>
      </c>
      <c r="G423" s="1">
        <v>9372697278</v>
      </c>
      <c r="H423" s="3">
        <v>45903</v>
      </c>
      <c r="I423" s="1" t="s">
        <v>46</v>
      </c>
      <c r="J423" s="3">
        <v>35287</v>
      </c>
      <c r="K423" s="1">
        <v>29</v>
      </c>
      <c r="L423" s="1" t="s">
        <v>112</v>
      </c>
      <c r="M423" s="4">
        <v>654137279419</v>
      </c>
      <c r="N423" s="1">
        <v>3519093229</v>
      </c>
      <c r="O423" s="1" t="s">
        <v>128</v>
      </c>
      <c r="P423" s="1" t="s">
        <v>129</v>
      </c>
      <c r="Q423" s="1" t="s">
        <v>38</v>
      </c>
      <c r="R423" s="1" t="s">
        <v>48</v>
      </c>
      <c r="S423" s="1" t="s">
        <v>29</v>
      </c>
      <c r="T423" s="1" t="s">
        <v>30</v>
      </c>
    </row>
    <row r="424" spans="1:21" x14ac:dyDescent="0.3">
      <c r="A424" s="1">
        <v>424</v>
      </c>
      <c r="B424" s="1" t="s">
        <v>1140</v>
      </c>
      <c r="C424" s="2" t="s">
        <v>1141</v>
      </c>
      <c r="D424" s="1">
        <v>20098630</v>
      </c>
      <c r="E424" s="1" t="s">
        <v>1131</v>
      </c>
      <c r="F424" s="1">
        <v>7710977677</v>
      </c>
      <c r="G424" s="1">
        <v>7710977942</v>
      </c>
      <c r="H424" s="3">
        <v>45800</v>
      </c>
      <c r="I424" s="1" t="s">
        <v>42</v>
      </c>
      <c r="J424" s="3">
        <v>38985</v>
      </c>
      <c r="K424" s="1">
        <v>19</v>
      </c>
      <c r="L424" s="1" t="s">
        <v>24</v>
      </c>
      <c r="M424" s="4">
        <v>464211011706</v>
      </c>
      <c r="N424" s="1" t="s">
        <v>1142</v>
      </c>
      <c r="O424" s="1" t="s">
        <v>128</v>
      </c>
      <c r="P424" s="1" t="s">
        <v>129</v>
      </c>
      <c r="Q424" s="1" t="s">
        <v>47</v>
      </c>
      <c r="R424" s="1" t="s">
        <v>48</v>
      </c>
      <c r="S424" s="1" t="s">
        <v>29</v>
      </c>
      <c r="T424" s="1" t="s">
        <v>30</v>
      </c>
    </row>
    <row r="425" spans="1:21" x14ac:dyDescent="0.3">
      <c r="A425" s="1">
        <v>425</v>
      </c>
      <c r="B425" s="1" t="s">
        <v>1143</v>
      </c>
      <c r="C425" s="2" t="s">
        <v>1144</v>
      </c>
      <c r="D425" s="1">
        <v>20071068</v>
      </c>
      <c r="E425" s="1" t="s">
        <v>1131</v>
      </c>
      <c r="F425" s="1">
        <v>7021923714</v>
      </c>
      <c r="G425" s="1">
        <v>9987665786</v>
      </c>
      <c r="H425" s="3">
        <v>45510</v>
      </c>
      <c r="I425" s="1" t="s">
        <v>1145</v>
      </c>
      <c r="J425" s="3">
        <v>37024</v>
      </c>
      <c r="K425" s="1">
        <v>24</v>
      </c>
      <c r="L425" s="1" t="s">
        <v>112</v>
      </c>
      <c r="M425" s="4">
        <v>472311394191</v>
      </c>
      <c r="N425" s="1" t="s">
        <v>1146</v>
      </c>
      <c r="O425" s="1" t="s">
        <v>36</v>
      </c>
      <c r="P425" s="1" t="s">
        <v>37</v>
      </c>
      <c r="Q425" s="1" t="s">
        <v>38</v>
      </c>
      <c r="R425" s="1" t="s">
        <v>48</v>
      </c>
      <c r="S425" s="1" t="s">
        <v>29</v>
      </c>
      <c r="T425" s="1" t="s">
        <v>600</v>
      </c>
      <c r="U425" s="1" t="s">
        <v>1691</v>
      </c>
    </row>
    <row r="426" spans="1:21" x14ac:dyDescent="0.3">
      <c r="A426" s="1">
        <v>426</v>
      </c>
      <c r="B426" s="1" t="s">
        <v>1147</v>
      </c>
      <c r="C426" s="2" t="s">
        <v>1148</v>
      </c>
      <c r="D426" s="1">
        <v>20074454</v>
      </c>
      <c r="E426" s="1" t="s">
        <v>1131</v>
      </c>
      <c r="F426" s="1">
        <v>8591294335</v>
      </c>
      <c r="G426" s="1">
        <v>8007632815</v>
      </c>
      <c r="H426" s="3">
        <v>45551</v>
      </c>
      <c r="I426" s="1" t="s">
        <v>351</v>
      </c>
      <c r="J426" s="3">
        <v>38076</v>
      </c>
      <c r="K426" s="1">
        <v>21</v>
      </c>
      <c r="L426" s="1" t="s">
        <v>112</v>
      </c>
      <c r="M426" s="4">
        <v>853116053024</v>
      </c>
      <c r="N426" s="1" t="s">
        <v>1149</v>
      </c>
      <c r="O426" s="1" t="s">
        <v>15</v>
      </c>
      <c r="P426" s="1" t="s">
        <v>15</v>
      </c>
      <c r="Q426" s="1" t="s">
        <v>122</v>
      </c>
      <c r="R426" s="1" t="s">
        <v>1150</v>
      </c>
      <c r="S426" s="1" t="s">
        <v>29</v>
      </c>
      <c r="T426" s="1" t="s">
        <v>30</v>
      </c>
    </row>
    <row r="427" spans="1:21" x14ac:dyDescent="0.3">
      <c r="A427" s="1">
        <v>427</v>
      </c>
      <c r="B427" s="1" t="s">
        <v>1151</v>
      </c>
      <c r="C427" s="2" t="s">
        <v>1152</v>
      </c>
      <c r="D427" s="1">
        <v>20043301</v>
      </c>
      <c r="E427" s="1" t="s">
        <v>1131</v>
      </c>
      <c r="F427" s="1">
        <v>6003710043</v>
      </c>
      <c r="G427" s="1">
        <v>9137213005</v>
      </c>
      <c r="H427" s="3">
        <v>45203</v>
      </c>
      <c r="I427" s="1" t="s">
        <v>269</v>
      </c>
      <c r="J427" s="3">
        <v>36208</v>
      </c>
      <c r="K427" s="1">
        <v>27</v>
      </c>
      <c r="L427" s="1" t="s">
        <v>24</v>
      </c>
      <c r="M427" s="4">
        <v>749050652010</v>
      </c>
      <c r="N427" s="1" t="s">
        <v>1153</v>
      </c>
      <c r="O427" s="1" t="s">
        <v>36</v>
      </c>
      <c r="P427" s="1" t="s">
        <v>37</v>
      </c>
      <c r="Q427" s="1" t="s">
        <v>38</v>
      </c>
      <c r="R427" s="1" t="s">
        <v>48</v>
      </c>
      <c r="S427" s="1" t="s">
        <v>29</v>
      </c>
      <c r="T427" s="1" t="s">
        <v>30</v>
      </c>
    </row>
    <row r="428" spans="1:21" x14ac:dyDescent="0.3">
      <c r="A428" s="1">
        <v>428</v>
      </c>
      <c r="B428" s="1" t="s">
        <v>1154</v>
      </c>
      <c r="C428" s="2" t="s">
        <v>1155</v>
      </c>
      <c r="D428" s="1">
        <v>20069410</v>
      </c>
      <c r="E428" s="1" t="s">
        <v>1131</v>
      </c>
      <c r="F428" s="1">
        <v>7499054794</v>
      </c>
      <c r="G428" s="1">
        <v>8689863390</v>
      </c>
      <c r="H428" s="3">
        <v>45495</v>
      </c>
      <c r="I428" s="1" t="s">
        <v>656</v>
      </c>
      <c r="J428" s="3">
        <v>37523</v>
      </c>
      <c r="K428" s="1">
        <v>23</v>
      </c>
      <c r="L428" s="1" t="s">
        <v>112</v>
      </c>
      <c r="M428" s="4">
        <v>794327219619</v>
      </c>
      <c r="N428" s="1" t="s">
        <v>1156</v>
      </c>
      <c r="O428" s="1" t="s">
        <v>36</v>
      </c>
      <c r="P428" s="1" t="s">
        <v>37</v>
      </c>
      <c r="Q428" s="1" t="s">
        <v>38</v>
      </c>
      <c r="R428" s="1" t="s">
        <v>101</v>
      </c>
      <c r="S428" s="1" t="s">
        <v>29</v>
      </c>
      <c r="T428" s="1" t="s">
        <v>30</v>
      </c>
    </row>
    <row r="429" spans="1:21" x14ac:dyDescent="0.3">
      <c r="A429" s="1">
        <v>429</v>
      </c>
      <c r="B429" s="1" t="s">
        <v>1157</v>
      </c>
      <c r="C429" s="2" t="s">
        <v>1158</v>
      </c>
      <c r="D429" s="1">
        <v>20022006</v>
      </c>
      <c r="E429" s="1" t="s">
        <v>1131</v>
      </c>
      <c r="F429" s="1">
        <v>9136513052</v>
      </c>
      <c r="G429" s="1">
        <v>7208789600</v>
      </c>
      <c r="H429" s="3">
        <v>44916</v>
      </c>
      <c r="I429" s="1" t="s">
        <v>265</v>
      </c>
      <c r="J429" s="3">
        <v>35540</v>
      </c>
      <c r="K429" s="1">
        <v>28</v>
      </c>
      <c r="L429" s="1" t="s">
        <v>112</v>
      </c>
      <c r="M429" s="4">
        <v>768545516130</v>
      </c>
      <c r="N429" s="1" t="s">
        <v>1159</v>
      </c>
      <c r="O429" s="1" t="s">
        <v>36</v>
      </c>
      <c r="P429" s="1" t="s">
        <v>37</v>
      </c>
      <c r="Q429" s="1" t="s">
        <v>38</v>
      </c>
      <c r="R429" s="1" t="s">
        <v>80</v>
      </c>
      <c r="S429" s="1" t="s">
        <v>29</v>
      </c>
      <c r="T429" s="1" t="s">
        <v>30</v>
      </c>
    </row>
    <row r="430" spans="1:21" x14ac:dyDescent="0.3">
      <c r="A430" s="1">
        <v>430</v>
      </c>
      <c r="B430" s="1" t="s">
        <v>1160</v>
      </c>
      <c r="C430" s="2" t="s">
        <v>1161</v>
      </c>
      <c r="D430" s="1">
        <v>20109625</v>
      </c>
      <c r="E430" s="1" t="s">
        <v>1131</v>
      </c>
      <c r="F430" s="1">
        <v>8390388597</v>
      </c>
      <c r="G430" s="1">
        <v>7083817425</v>
      </c>
      <c r="H430" s="3">
        <v>45903</v>
      </c>
      <c r="I430" s="1" t="s">
        <v>46</v>
      </c>
      <c r="J430" s="3">
        <v>37279</v>
      </c>
      <c r="K430" s="1">
        <v>24</v>
      </c>
      <c r="L430" s="1" t="s">
        <v>112</v>
      </c>
      <c r="M430" s="4">
        <v>768545516130</v>
      </c>
      <c r="N430" s="1">
        <v>3518312482</v>
      </c>
      <c r="O430" s="1" t="s">
        <v>36</v>
      </c>
      <c r="P430" s="1" t="s">
        <v>37</v>
      </c>
      <c r="Q430" s="1" t="s">
        <v>27</v>
      </c>
      <c r="R430" s="1" t="s">
        <v>48</v>
      </c>
      <c r="S430" s="1" t="s">
        <v>29</v>
      </c>
      <c r="T430" s="1" t="s">
        <v>30</v>
      </c>
    </row>
    <row r="431" spans="1:21" x14ac:dyDescent="0.3">
      <c r="A431" s="1">
        <v>431</v>
      </c>
      <c r="B431" s="1" t="s">
        <v>1162</v>
      </c>
      <c r="C431" s="2" t="s">
        <v>1163</v>
      </c>
      <c r="D431" s="1">
        <v>20014152</v>
      </c>
      <c r="E431" s="1" t="s">
        <v>1131</v>
      </c>
      <c r="F431" s="1">
        <v>7276309853</v>
      </c>
      <c r="G431" s="1">
        <v>8530565710</v>
      </c>
      <c r="H431" s="3">
        <v>44795</v>
      </c>
      <c r="I431" s="1" t="s">
        <v>581</v>
      </c>
      <c r="J431" s="3">
        <v>36660</v>
      </c>
      <c r="K431" s="1">
        <v>25</v>
      </c>
      <c r="L431" s="1" t="s">
        <v>112</v>
      </c>
      <c r="M431" s="4">
        <v>705856764142</v>
      </c>
      <c r="N431" s="1" t="s">
        <v>1164</v>
      </c>
      <c r="O431" s="1" t="s">
        <v>15</v>
      </c>
      <c r="P431" s="1" t="s">
        <v>15</v>
      </c>
      <c r="Q431" s="1" t="s">
        <v>38</v>
      </c>
      <c r="R431" s="1" t="s">
        <v>101</v>
      </c>
      <c r="S431" s="1" t="s">
        <v>29</v>
      </c>
      <c r="T431" s="1" t="s">
        <v>30</v>
      </c>
    </row>
    <row r="432" spans="1:21" x14ac:dyDescent="0.3">
      <c r="A432" s="1">
        <v>432</v>
      </c>
      <c r="B432" s="1" t="s">
        <v>1165</v>
      </c>
      <c r="C432" s="2" t="s">
        <v>1166</v>
      </c>
      <c r="D432" s="1">
        <v>20026496</v>
      </c>
      <c r="E432" s="1" t="s">
        <v>1131</v>
      </c>
      <c r="F432" s="1">
        <v>9326453781</v>
      </c>
      <c r="G432" s="1">
        <v>8419923955</v>
      </c>
      <c r="H432" s="3">
        <v>44993</v>
      </c>
      <c r="I432" s="1" t="s">
        <v>216</v>
      </c>
      <c r="J432" s="3">
        <v>34083</v>
      </c>
      <c r="K432" s="1">
        <v>32</v>
      </c>
      <c r="L432" s="1" t="s">
        <v>112</v>
      </c>
      <c r="M432" s="4">
        <v>705856764142</v>
      </c>
      <c r="N432" s="1" t="s">
        <v>1167</v>
      </c>
      <c r="O432" s="1" t="s">
        <v>26</v>
      </c>
      <c r="P432" s="1" t="s">
        <v>26</v>
      </c>
      <c r="Q432" s="1" t="s">
        <v>38</v>
      </c>
      <c r="R432" s="1" t="s">
        <v>39</v>
      </c>
      <c r="S432" s="1" t="s">
        <v>29</v>
      </c>
      <c r="T432" s="1" t="s">
        <v>30</v>
      </c>
    </row>
    <row r="433" spans="1:21" x14ac:dyDescent="0.3">
      <c r="A433" s="1">
        <v>433</v>
      </c>
      <c r="B433" s="1" t="s">
        <v>1168</v>
      </c>
      <c r="C433" s="2" t="s">
        <v>1169</v>
      </c>
      <c r="D433" s="1">
        <v>20111337</v>
      </c>
      <c r="E433" s="1" t="s">
        <v>1131</v>
      </c>
      <c r="F433" s="1">
        <v>8657661217</v>
      </c>
      <c r="G433" s="1">
        <v>9833534337</v>
      </c>
      <c r="H433" s="3">
        <v>45922</v>
      </c>
      <c r="I433" s="1" t="s">
        <v>46</v>
      </c>
      <c r="J433" s="3">
        <v>38719</v>
      </c>
      <c r="K433" s="1">
        <v>20</v>
      </c>
      <c r="L433" s="1" t="s">
        <v>24</v>
      </c>
      <c r="M433" s="4">
        <v>602253982207</v>
      </c>
      <c r="N433" s="1">
        <v>3519112201</v>
      </c>
      <c r="O433" s="1" t="s">
        <v>36</v>
      </c>
      <c r="P433" s="1" t="s">
        <v>37</v>
      </c>
      <c r="Q433" s="1" t="s">
        <v>38</v>
      </c>
      <c r="R433" s="1" t="s">
        <v>48</v>
      </c>
      <c r="S433" s="1" t="s">
        <v>29</v>
      </c>
      <c r="T433" s="1" t="s">
        <v>30</v>
      </c>
    </row>
    <row r="434" spans="1:21" x14ac:dyDescent="0.3">
      <c r="A434" s="1">
        <v>434</v>
      </c>
      <c r="B434" s="1" t="s">
        <v>1170</v>
      </c>
      <c r="C434" s="2" t="s">
        <v>1171</v>
      </c>
      <c r="D434" s="1">
        <v>20111558</v>
      </c>
      <c r="E434" s="1" t="s">
        <v>1131</v>
      </c>
      <c r="F434" s="1">
        <v>8830151762</v>
      </c>
      <c r="G434" s="1">
        <v>9689787691</v>
      </c>
      <c r="H434" s="3">
        <v>45923</v>
      </c>
      <c r="I434" s="1" t="s">
        <v>46</v>
      </c>
      <c r="J434" s="3">
        <v>37270</v>
      </c>
      <c r="K434" s="1">
        <v>24</v>
      </c>
      <c r="L434" s="1" t="s">
        <v>24</v>
      </c>
      <c r="M434" s="4">
        <v>878786299154</v>
      </c>
      <c r="N434" s="1">
        <v>3518756802</v>
      </c>
      <c r="O434" s="1" t="s">
        <v>36</v>
      </c>
      <c r="P434" s="1" t="s">
        <v>37</v>
      </c>
      <c r="Q434" s="1" t="s">
        <v>38</v>
      </c>
      <c r="R434" s="1" t="s">
        <v>48</v>
      </c>
      <c r="S434" s="1" t="s">
        <v>29</v>
      </c>
      <c r="T434" s="1" t="s">
        <v>30</v>
      </c>
    </row>
    <row r="435" spans="1:21" x14ac:dyDescent="0.3">
      <c r="A435" s="1">
        <v>435</v>
      </c>
      <c r="B435" s="1" t="s">
        <v>1172</v>
      </c>
      <c r="C435" s="2" t="s">
        <v>1173</v>
      </c>
      <c r="D435" s="1">
        <v>20110745</v>
      </c>
      <c r="E435" s="1" t="s">
        <v>1131</v>
      </c>
      <c r="F435" s="1">
        <v>9137585136</v>
      </c>
      <c r="G435" s="1">
        <v>9867109802</v>
      </c>
      <c r="H435" s="3">
        <v>45918</v>
      </c>
      <c r="I435" s="1" t="s">
        <v>46</v>
      </c>
      <c r="J435" s="3">
        <v>37780</v>
      </c>
      <c r="K435" s="1">
        <v>22</v>
      </c>
      <c r="L435" s="1" t="s">
        <v>24</v>
      </c>
      <c r="M435" s="4">
        <v>347268827499</v>
      </c>
      <c r="N435" s="1">
        <v>3417302930</v>
      </c>
      <c r="O435" s="1" t="s">
        <v>15</v>
      </c>
      <c r="P435" s="1" t="s">
        <v>15</v>
      </c>
      <c r="Q435" s="1" t="s">
        <v>47</v>
      </c>
      <c r="R435" s="1" t="s">
        <v>48</v>
      </c>
      <c r="S435" s="1" t="s">
        <v>29</v>
      </c>
      <c r="T435" s="1" t="s">
        <v>30</v>
      </c>
    </row>
    <row r="436" spans="1:21" x14ac:dyDescent="0.3">
      <c r="A436" s="1">
        <v>436</v>
      </c>
      <c r="B436" s="1" t="s">
        <v>1174</v>
      </c>
      <c r="C436" s="2" t="s">
        <v>1175</v>
      </c>
      <c r="D436" s="1">
        <v>20080280</v>
      </c>
      <c r="E436" s="1" t="s">
        <v>1131</v>
      </c>
      <c r="F436" s="1">
        <v>8080880496</v>
      </c>
      <c r="G436" s="1">
        <v>9326354706</v>
      </c>
      <c r="H436" s="3">
        <v>45622</v>
      </c>
      <c r="I436" s="1" t="s">
        <v>212</v>
      </c>
      <c r="J436" s="3">
        <v>37415</v>
      </c>
      <c r="K436" s="1">
        <v>23</v>
      </c>
      <c r="L436" s="1" t="s">
        <v>24</v>
      </c>
      <c r="M436" s="4">
        <v>724412168369</v>
      </c>
      <c r="N436" s="1">
        <v>3416315297</v>
      </c>
      <c r="O436" s="1" t="s">
        <v>61</v>
      </c>
      <c r="P436" s="1" t="s">
        <v>62</v>
      </c>
      <c r="Q436" s="1" t="s">
        <v>47</v>
      </c>
      <c r="R436" s="1" t="s">
        <v>48</v>
      </c>
      <c r="S436" s="1" t="s">
        <v>29</v>
      </c>
      <c r="T436" s="1" t="s">
        <v>30</v>
      </c>
    </row>
    <row r="437" spans="1:21" x14ac:dyDescent="0.3">
      <c r="A437" s="1">
        <v>437</v>
      </c>
      <c r="B437" s="1" t="s">
        <v>1176</v>
      </c>
      <c r="C437" s="2" t="s">
        <v>1177</v>
      </c>
      <c r="D437" s="1">
        <v>20110550</v>
      </c>
      <c r="E437" s="1" t="s">
        <v>1131</v>
      </c>
      <c r="F437" s="1">
        <v>9321216434</v>
      </c>
      <c r="G437" s="1">
        <v>9321255165</v>
      </c>
      <c r="H437" s="3">
        <v>45912</v>
      </c>
      <c r="I437" s="1" t="s">
        <v>46</v>
      </c>
      <c r="J437" s="3">
        <v>36526</v>
      </c>
      <c r="K437" s="1">
        <v>26</v>
      </c>
      <c r="L437" s="1" t="s">
        <v>24</v>
      </c>
      <c r="M437" s="4">
        <v>288234070323</v>
      </c>
      <c r="N437" s="1">
        <v>3416198106</v>
      </c>
      <c r="O437" s="1" t="s">
        <v>61</v>
      </c>
      <c r="P437" s="1" t="s">
        <v>1178</v>
      </c>
      <c r="Q437" s="1" t="s">
        <v>122</v>
      </c>
      <c r="R437" s="1" t="s">
        <v>48</v>
      </c>
      <c r="S437" s="1" t="s">
        <v>29</v>
      </c>
      <c r="T437" s="1" t="s">
        <v>30</v>
      </c>
    </row>
    <row r="438" spans="1:21" x14ac:dyDescent="0.3">
      <c r="A438" s="1">
        <v>438</v>
      </c>
      <c r="B438" s="1" t="s">
        <v>1179</v>
      </c>
      <c r="C438" s="2" t="s">
        <v>1180</v>
      </c>
      <c r="D438" s="1">
        <v>20072670</v>
      </c>
      <c r="E438" s="1" t="s">
        <v>1131</v>
      </c>
      <c r="F438" s="1">
        <v>9957399296</v>
      </c>
      <c r="G438" s="1">
        <v>8761017295</v>
      </c>
      <c r="H438" s="3">
        <v>45527</v>
      </c>
      <c r="I438" s="1" t="s">
        <v>1145</v>
      </c>
      <c r="J438" s="3">
        <v>36198</v>
      </c>
      <c r="K438" s="1">
        <v>27</v>
      </c>
      <c r="L438" s="1" t="s">
        <v>24</v>
      </c>
      <c r="M438" s="4">
        <v>501818798108</v>
      </c>
      <c r="N438" s="1">
        <v>3518654229</v>
      </c>
      <c r="O438" s="1" t="s">
        <v>15</v>
      </c>
      <c r="P438" s="1" t="s">
        <v>15</v>
      </c>
      <c r="Q438" s="1" t="s">
        <v>38</v>
      </c>
      <c r="R438" s="1" t="s">
        <v>1181</v>
      </c>
      <c r="S438" s="1" t="s">
        <v>1182</v>
      </c>
      <c r="T438" s="1" t="s">
        <v>30</v>
      </c>
    </row>
    <row r="439" spans="1:21" x14ac:dyDescent="0.3">
      <c r="A439" s="1">
        <v>439</v>
      </c>
      <c r="B439" s="1" t="s">
        <v>1183</v>
      </c>
      <c r="C439" s="2" t="s">
        <v>1184</v>
      </c>
      <c r="D439" s="1">
        <v>20021674</v>
      </c>
      <c r="E439" s="1" t="s">
        <v>1131</v>
      </c>
      <c r="F439" s="1">
        <v>9326389093</v>
      </c>
      <c r="G439" s="1">
        <v>8433756289</v>
      </c>
      <c r="H439" s="3">
        <v>44910</v>
      </c>
      <c r="I439" s="1" t="s">
        <v>265</v>
      </c>
      <c r="J439" s="3">
        <v>36415</v>
      </c>
      <c r="K439" s="1">
        <v>26</v>
      </c>
      <c r="L439" s="1" t="s">
        <v>112</v>
      </c>
      <c r="M439" s="4">
        <v>809676572126</v>
      </c>
      <c r="N439" s="1">
        <v>3517829626</v>
      </c>
      <c r="O439" s="1" t="s">
        <v>15</v>
      </c>
      <c r="P439" s="1" t="s">
        <v>15</v>
      </c>
      <c r="Q439" s="1" t="s">
        <v>38</v>
      </c>
      <c r="R439" s="1" t="s">
        <v>48</v>
      </c>
      <c r="S439" s="1" t="s">
        <v>29</v>
      </c>
      <c r="T439" s="1" t="s">
        <v>30</v>
      </c>
    </row>
    <row r="440" spans="1:21" x14ac:dyDescent="0.3">
      <c r="A440" s="1">
        <v>440</v>
      </c>
      <c r="B440" s="1" t="s">
        <v>1185</v>
      </c>
      <c r="C440" s="2" t="s">
        <v>1186</v>
      </c>
      <c r="D440" s="1">
        <v>20019460</v>
      </c>
      <c r="E440" s="1" t="s">
        <v>1131</v>
      </c>
      <c r="F440" s="1">
        <v>9372527260</v>
      </c>
      <c r="G440" s="1">
        <v>9356612054</v>
      </c>
      <c r="H440" s="3">
        <v>44876</v>
      </c>
      <c r="I440" s="1" t="s">
        <v>104</v>
      </c>
      <c r="J440" s="3">
        <v>37423</v>
      </c>
      <c r="K440" s="1">
        <v>23</v>
      </c>
      <c r="L440" s="1" t="s">
        <v>112</v>
      </c>
      <c r="M440" s="4">
        <v>680509863642</v>
      </c>
      <c r="N440" s="1">
        <v>3517789470</v>
      </c>
      <c r="O440" s="1" t="s">
        <v>36</v>
      </c>
      <c r="P440" s="1" t="s">
        <v>37</v>
      </c>
      <c r="Q440" s="1" t="s">
        <v>122</v>
      </c>
      <c r="R440" s="1" t="s">
        <v>48</v>
      </c>
      <c r="S440" s="1" t="s">
        <v>29</v>
      </c>
      <c r="T440" s="1" t="s">
        <v>30</v>
      </c>
    </row>
    <row r="441" spans="1:21" x14ac:dyDescent="0.3">
      <c r="A441" s="1">
        <v>441</v>
      </c>
      <c r="B441" s="1" t="s">
        <v>1187</v>
      </c>
      <c r="C441" s="2" t="s">
        <v>1188</v>
      </c>
      <c r="D441" s="1">
        <v>20095920</v>
      </c>
      <c r="E441" s="1" t="s">
        <v>1131</v>
      </c>
      <c r="F441" s="1">
        <v>9004786271</v>
      </c>
      <c r="G441" s="1">
        <v>7738317447</v>
      </c>
      <c r="H441" s="3">
        <v>45780</v>
      </c>
      <c r="I441" s="1" t="s">
        <v>42</v>
      </c>
      <c r="J441" s="3">
        <v>36550</v>
      </c>
      <c r="K441" s="1">
        <v>26</v>
      </c>
      <c r="L441" s="1" t="s">
        <v>112</v>
      </c>
      <c r="M441" s="4">
        <v>578482607636</v>
      </c>
      <c r="N441" s="1">
        <v>3517477043</v>
      </c>
      <c r="O441" s="1" t="s">
        <v>36</v>
      </c>
      <c r="P441" s="1" t="s">
        <v>37</v>
      </c>
      <c r="Q441" s="1" t="s">
        <v>218</v>
      </c>
      <c r="R441" s="1" t="s">
        <v>48</v>
      </c>
      <c r="S441" s="1" t="s">
        <v>1096</v>
      </c>
      <c r="T441" s="1" t="s">
        <v>600</v>
      </c>
      <c r="U441" s="1" t="s">
        <v>1691</v>
      </c>
    </row>
    <row r="442" spans="1:21" x14ac:dyDescent="0.3">
      <c r="A442" s="1">
        <v>442</v>
      </c>
      <c r="B442" s="1" t="s">
        <v>1189</v>
      </c>
      <c r="C442" s="2" t="s">
        <v>1190</v>
      </c>
      <c r="D442" s="1">
        <v>20028805</v>
      </c>
      <c r="E442" s="1" t="s">
        <v>1131</v>
      </c>
      <c r="F442" s="1">
        <v>7039513873</v>
      </c>
      <c r="G442" s="1">
        <v>7506073691</v>
      </c>
      <c r="H442" s="3">
        <v>45026</v>
      </c>
      <c r="I442" s="1" t="s">
        <v>164</v>
      </c>
      <c r="J442" s="3">
        <v>35080</v>
      </c>
      <c r="K442" s="1">
        <v>30</v>
      </c>
      <c r="L442" s="1" t="s">
        <v>112</v>
      </c>
      <c r="M442" s="4">
        <v>260051289115</v>
      </c>
      <c r="N442" s="1">
        <v>3517981884</v>
      </c>
      <c r="O442" s="1" t="s">
        <v>15</v>
      </c>
      <c r="P442" s="1" t="s">
        <v>15</v>
      </c>
      <c r="Q442" s="1" t="s">
        <v>38</v>
      </c>
      <c r="R442" s="1" t="s">
        <v>48</v>
      </c>
      <c r="S442" s="1" t="s">
        <v>29</v>
      </c>
      <c r="T442" s="1" t="s">
        <v>30</v>
      </c>
    </row>
    <row r="443" spans="1:21" x14ac:dyDescent="0.3">
      <c r="A443" s="1">
        <v>443</v>
      </c>
      <c r="B443" s="1" t="s">
        <v>1191</v>
      </c>
      <c r="C443" s="2" t="s">
        <v>1192</v>
      </c>
      <c r="D443" s="1">
        <v>20009527</v>
      </c>
      <c r="E443" s="1" t="s">
        <v>1131</v>
      </c>
      <c r="F443" s="1">
        <v>9028491138</v>
      </c>
      <c r="G443" s="1">
        <v>8369460341</v>
      </c>
      <c r="H443" s="3">
        <v>44735</v>
      </c>
      <c r="I443" s="1" t="s">
        <v>87</v>
      </c>
      <c r="J443" s="3">
        <v>34986</v>
      </c>
      <c r="K443" s="1">
        <v>30</v>
      </c>
      <c r="L443" s="1" t="s">
        <v>24</v>
      </c>
      <c r="M443" s="4">
        <v>638575654030</v>
      </c>
      <c r="N443" s="1">
        <v>3517579090</v>
      </c>
      <c r="O443" s="1" t="s">
        <v>15</v>
      </c>
      <c r="P443" s="1" t="s">
        <v>15</v>
      </c>
      <c r="Q443" s="1" t="s">
        <v>993</v>
      </c>
      <c r="R443" s="1" t="s">
        <v>48</v>
      </c>
      <c r="S443" s="1" t="s">
        <v>29</v>
      </c>
      <c r="T443" s="1" t="s">
        <v>30</v>
      </c>
    </row>
    <row r="444" spans="1:21" x14ac:dyDescent="0.3">
      <c r="A444" s="1">
        <v>444</v>
      </c>
      <c r="B444" s="1" t="s">
        <v>1193</v>
      </c>
      <c r="C444" s="2" t="s">
        <v>1194</v>
      </c>
      <c r="D444" s="1">
        <v>20014151</v>
      </c>
      <c r="E444" s="1" t="s">
        <v>1131</v>
      </c>
      <c r="F444" s="1">
        <v>7304814144</v>
      </c>
      <c r="G444" s="1">
        <v>8097989283</v>
      </c>
      <c r="H444" s="3">
        <v>44795</v>
      </c>
      <c r="I444" s="1" t="s">
        <v>581</v>
      </c>
      <c r="J444" s="3">
        <v>35929</v>
      </c>
      <c r="K444" s="1">
        <v>27</v>
      </c>
      <c r="L444" s="1" t="s">
        <v>112</v>
      </c>
      <c r="M444" s="4">
        <v>818999077019</v>
      </c>
      <c r="N444" s="1">
        <v>3517493385</v>
      </c>
      <c r="O444" s="1" t="s">
        <v>15</v>
      </c>
      <c r="P444" s="1" t="s">
        <v>15</v>
      </c>
      <c r="Q444" s="1" t="s">
        <v>38</v>
      </c>
      <c r="R444" s="1" t="s">
        <v>48</v>
      </c>
      <c r="S444" s="1" t="s">
        <v>29</v>
      </c>
      <c r="T444" s="1" t="s">
        <v>30</v>
      </c>
    </row>
    <row r="445" spans="1:21" x14ac:dyDescent="0.3">
      <c r="A445" s="1">
        <v>445</v>
      </c>
      <c r="B445" s="1" t="s">
        <v>1195</v>
      </c>
      <c r="C445" s="2" t="s">
        <v>1196</v>
      </c>
      <c r="D445" s="1">
        <v>20098692</v>
      </c>
      <c r="E445" s="1" t="s">
        <v>1131</v>
      </c>
      <c r="F445" s="1">
        <v>8850247648</v>
      </c>
      <c r="G445" s="1">
        <v>9137304903</v>
      </c>
      <c r="H445" s="3">
        <v>45803</v>
      </c>
      <c r="I445" s="1" t="s">
        <v>60</v>
      </c>
      <c r="J445" s="3">
        <v>38550</v>
      </c>
      <c r="K445" s="1">
        <v>20</v>
      </c>
      <c r="L445" s="1" t="s">
        <v>112</v>
      </c>
      <c r="M445" s="4">
        <v>977731938219</v>
      </c>
      <c r="N445" s="1">
        <v>3518976100</v>
      </c>
      <c r="O445" s="1" t="s">
        <v>15</v>
      </c>
      <c r="P445" s="1" t="s">
        <v>15</v>
      </c>
      <c r="Q445" s="1" t="s">
        <v>38</v>
      </c>
      <c r="R445" s="1" t="s">
        <v>1100</v>
      </c>
      <c r="S445" s="1" t="s">
        <v>29</v>
      </c>
      <c r="T445" s="1" t="s">
        <v>30</v>
      </c>
    </row>
    <row r="446" spans="1:21" x14ac:dyDescent="0.3">
      <c r="A446" s="1">
        <v>446</v>
      </c>
      <c r="B446" s="1" t="s">
        <v>1197</v>
      </c>
      <c r="C446" s="2" t="s">
        <v>1198</v>
      </c>
      <c r="D446" s="1">
        <v>20005173</v>
      </c>
      <c r="E446" s="1" t="s">
        <v>1131</v>
      </c>
      <c r="F446" s="1">
        <v>9921660547</v>
      </c>
      <c r="G446" s="1">
        <v>8591039145</v>
      </c>
      <c r="H446" s="3">
        <v>44681</v>
      </c>
      <c r="I446" s="1" t="s">
        <v>551</v>
      </c>
      <c r="J446" s="3">
        <v>35784</v>
      </c>
      <c r="K446" s="1">
        <v>28</v>
      </c>
      <c r="L446" s="1" t="s">
        <v>112</v>
      </c>
      <c r="M446" s="4">
        <v>673558406937</v>
      </c>
      <c r="N446" s="1">
        <v>3517493385</v>
      </c>
      <c r="O446" s="1" t="s">
        <v>15</v>
      </c>
      <c r="P446" s="1" t="s">
        <v>15</v>
      </c>
      <c r="Q446" s="1" t="s">
        <v>38</v>
      </c>
      <c r="R446" s="1" t="s">
        <v>48</v>
      </c>
      <c r="S446" s="1" t="s">
        <v>29</v>
      </c>
      <c r="T446" s="1" t="s">
        <v>30</v>
      </c>
    </row>
    <row r="447" spans="1:21" x14ac:dyDescent="0.3">
      <c r="A447" s="1">
        <v>447</v>
      </c>
      <c r="B447" s="1" t="s">
        <v>1199</v>
      </c>
      <c r="C447" s="2" t="s">
        <v>1200</v>
      </c>
      <c r="D447" s="1">
        <v>20096497</v>
      </c>
      <c r="E447" s="1" t="s">
        <v>1131</v>
      </c>
      <c r="F447" s="1">
        <v>9921461615</v>
      </c>
      <c r="G447" s="1">
        <v>9921323358</v>
      </c>
      <c r="H447" s="3">
        <v>45786</v>
      </c>
      <c r="I447" s="1" t="s">
        <v>42</v>
      </c>
      <c r="J447" s="3">
        <v>37048</v>
      </c>
      <c r="K447" s="1">
        <v>24</v>
      </c>
      <c r="L447" s="1" t="s">
        <v>112</v>
      </c>
      <c r="M447" s="4">
        <v>786767275606</v>
      </c>
      <c r="N447" s="1">
        <v>3518961163</v>
      </c>
      <c r="O447" s="1" t="s">
        <v>15</v>
      </c>
      <c r="P447" s="1" t="s">
        <v>15</v>
      </c>
      <c r="Q447" s="1" t="s">
        <v>38</v>
      </c>
      <c r="R447" s="1" t="s">
        <v>48</v>
      </c>
      <c r="S447" s="1" t="s">
        <v>29</v>
      </c>
      <c r="T447" s="1" t="s">
        <v>30</v>
      </c>
    </row>
    <row r="448" spans="1:21" x14ac:dyDescent="0.3">
      <c r="A448" s="1">
        <v>448</v>
      </c>
      <c r="B448" s="1" t="s">
        <v>1201</v>
      </c>
      <c r="C448" s="2" t="s">
        <v>1202</v>
      </c>
      <c r="D448" s="1">
        <v>20107193</v>
      </c>
      <c r="E448" s="1" t="s">
        <v>1131</v>
      </c>
      <c r="F448" s="1">
        <v>7021123592</v>
      </c>
      <c r="G448" s="1">
        <v>8591076215</v>
      </c>
      <c r="H448" s="3">
        <v>45885</v>
      </c>
      <c r="I448" s="1" t="s">
        <v>127</v>
      </c>
      <c r="J448" s="3">
        <v>37037</v>
      </c>
      <c r="K448" s="1">
        <v>24</v>
      </c>
      <c r="L448" s="1" t="s">
        <v>112</v>
      </c>
      <c r="M448" s="4">
        <v>733958628917</v>
      </c>
      <c r="N448" s="1">
        <v>3317680857</v>
      </c>
      <c r="O448" s="1" t="s">
        <v>15</v>
      </c>
      <c r="P448" s="1" t="s">
        <v>15</v>
      </c>
      <c r="Q448" s="1" t="s">
        <v>47</v>
      </c>
      <c r="R448" s="1" t="s">
        <v>48</v>
      </c>
      <c r="S448" s="1" t="s">
        <v>1203</v>
      </c>
      <c r="T448" s="1" t="s">
        <v>30</v>
      </c>
    </row>
    <row r="449" spans="1:21" x14ac:dyDescent="0.3">
      <c r="A449" s="1">
        <v>449</v>
      </c>
      <c r="B449" s="1" t="s">
        <v>1204</v>
      </c>
      <c r="C449" s="2" t="s">
        <v>1205</v>
      </c>
      <c r="D449" s="1">
        <v>20102229</v>
      </c>
      <c r="E449" s="1" t="s">
        <v>1131</v>
      </c>
      <c r="F449" s="1">
        <v>7021552359</v>
      </c>
      <c r="G449" s="1">
        <v>8763100696</v>
      </c>
      <c r="H449" s="3">
        <v>45832</v>
      </c>
      <c r="I449" s="1" t="s">
        <v>60</v>
      </c>
      <c r="J449" s="3">
        <v>36682</v>
      </c>
      <c r="K449" s="1">
        <v>25</v>
      </c>
      <c r="L449" s="1" t="s">
        <v>112</v>
      </c>
      <c r="M449" s="4">
        <v>428442939885</v>
      </c>
      <c r="N449" s="1">
        <v>3317680857</v>
      </c>
      <c r="O449" s="1" t="s">
        <v>15</v>
      </c>
      <c r="P449" s="1" t="s">
        <v>15</v>
      </c>
      <c r="Q449" s="1" t="s">
        <v>38</v>
      </c>
      <c r="R449" s="1" t="s">
        <v>48</v>
      </c>
      <c r="S449" s="1" t="s">
        <v>153</v>
      </c>
      <c r="T449" s="1" t="s">
        <v>30</v>
      </c>
    </row>
    <row r="450" spans="1:21" x14ac:dyDescent="0.3">
      <c r="A450" s="1">
        <v>450</v>
      </c>
      <c r="B450" s="1" t="s">
        <v>1206</v>
      </c>
      <c r="C450" s="2" t="s">
        <v>1207</v>
      </c>
      <c r="D450" s="1">
        <v>20108700</v>
      </c>
      <c r="E450" s="1" t="s">
        <v>1131</v>
      </c>
      <c r="F450" s="1">
        <v>7387270645</v>
      </c>
      <c r="G450" s="1">
        <v>8421877282</v>
      </c>
      <c r="H450" s="3">
        <v>45891</v>
      </c>
      <c r="I450" s="1" t="s">
        <v>127</v>
      </c>
      <c r="J450" s="3">
        <v>38686</v>
      </c>
      <c r="K450" s="1">
        <v>20</v>
      </c>
      <c r="L450" s="1" t="s">
        <v>112</v>
      </c>
      <c r="M450" s="4">
        <v>938948293825</v>
      </c>
      <c r="N450" s="1">
        <v>3317731505</v>
      </c>
      <c r="O450" s="1" t="s">
        <v>15</v>
      </c>
      <c r="P450" s="1" t="s">
        <v>15</v>
      </c>
      <c r="Q450" s="1" t="s">
        <v>79</v>
      </c>
      <c r="R450" s="1" t="s">
        <v>48</v>
      </c>
      <c r="S450" s="1" t="s">
        <v>29</v>
      </c>
      <c r="T450" s="1" t="s">
        <v>30</v>
      </c>
    </row>
    <row r="451" spans="1:21" x14ac:dyDescent="0.3">
      <c r="A451" s="1">
        <v>451</v>
      </c>
      <c r="B451" s="1" t="s">
        <v>1208</v>
      </c>
      <c r="C451" s="2" t="s">
        <v>1209</v>
      </c>
      <c r="D451" s="1">
        <v>20044218</v>
      </c>
      <c r="E451" s="1" t="s">
        <v>1131</v>
      </c>
      <c r="F451" s="1">
        <v>9137406594</v>
      </c>
      <c r="G451" s="1">
        <v>6003710043</v>
      </c>
      <c r="H451" s="3">
        <v>44850</v>
      </c>
      <c r="I451" s="1" t="s">
        <v>138</v>
      </c>
      <c r="J451" s="3">
        <v>37705</v>
      </c>
      <c r="K451" s="1">
        <v>23</v>
      </c>
      <c r="L451" s="1" t="s">
        <v>112</v>
      </c>
      <c r="M451" s="4">
        <v>368019664468</v>
      </c>
      <c r="N451" s="1">
        <v>3518249835</v>
      </c>
      <c r="O451" s="1" t="s">
        <v>15</v>
      </c>
      <c r="P451" s="1" t="s">
        <v>15</v>
      </c>
      <c r="Q451" s="1" t="s">
        <v>38</v>
      </c>
      <c r="R451" s="1" t="s">
        <v>39</v>
      </c>
      <c r="S451" s="1" t="s">
        <v>153</v>
      </c>
      <c r="T451" s="1" t="s">
        <v>30</v>
      </c>
    </row>
    <row r="452" spans="1:21" x14ac:dyDescent="0.3">
      <c r="A452" s="1">
        <v>452</v>
      </c>
      <c r="B452" s="1" t="s">
        <v>1210</v>
      </c>
      <c r="C452" s="2" t="s">
        <v>1211</v>
      </c>
      <c r="D452" s="1">
        <v>20055296</v>
      </c>
      <c r="E452" s="1" t="s">
        <v>1131</v>
      </c>
      <c r="F452" s="1">
        <v>8099466938</v>
      </c>
      <c r="G452" s="1">
        <v>9101531818</v>
      </c>
      <c r="H452" s="3">
        <v>45366</v>
      </c>
      <c r="I452" s="1" t="s">
        <v>390</v>
      </c>
      <c r="J452" s="3">
        <v>37869</v>
      </c>
      <c r="K452" s="1">
        <v>22</v>
      </c>
      <c r="L452" s="1" t="s">
        <v>24</v>
      </c>
      <c r="M452" s="4">
        <v>671538815572</v>
      </c>
      <c r="N452" s="1">
        <v>3517125775</v>
      </c>
      <c r="O452" s="1" t="s">
        <v>15</v>
      </c>
      <c r="P452" s="1" t="s">
        <v>15</v>
      </c>
      <c r="Q452" s="1" t="s">
        <v>38</v>
      </c>
      <c r="R452" s="1" t="s">
        <v>48</v>
      </c>
      <c r="S452" s="1" t="s">
        <v>1182</v>
      </c>
      <c r="T452" s="1" t="s">
        <v>600</v>
      </c>
      <c r="U452" s="1" t="s">
        <v>1691</v>
      </c>
    </row>
    <row r="453" spans="1:21" x14ac:dyDescent="0.3">
      <c r="A453" s="1">
        <v>453</v>
      </c>
      <c r="B453" s="1" t="s">
        <v>1212</v>
      </c>
      <c r="C453" s="2" t="s">
        <v>1213</v>
      </c>
      <c r="D453" s="1">
        <v>20100655</v>
      </c>
      <c r="E453" s="1" t="s">
        <v>1131</v>
      </c>
      <c r="F453" s="1">
        <v>9834346923</v>
      </c>
      <c r="G453" s="1">
        <v>7499926448</v>
      </c>
      <c r="H453" s="3">
        <v>45820</v>
      </c>
      <c r="I453" s="1" t="s">
        <v>60</v>
      </c>
      <c r="J453" s="3">
        <v>38272</v>
      </c>
      <c r="K453" s="1">
        <v>21</v>
      </c>
      <c r="L453" s="1" t="s">
        <v>112</v>
      </c>
      <c r="M453" s="4">
        <v>757950025900</v>
      </c>
      <c r="N453" s="1">
        <v>3519002838</v>
      </c>
      <c r="O453" s="1" t="s">
        <v>36</v>
      </c>
      <c r="P453" s="1" t="s">
        <v>37</v>
      </c>
      <c r="Q453" s="1" t="s">
        <v>94</v>
      </c>
      <c r="R453" s="1" t="s">
        <v>48</v>
      </c>
      <c r="S453" s="1" t="s">
        <v>29</v>
      </c>
      <c r="T453" s="1" t="s">
        <v>30</v>
      </c>
    </row>
    <row r="454" spans="1:21" x14ac:dyDescent="0.3">
      <c r="A454" s="1">
        <v>454</v>
      </c>
      <c r="B454" s="1" t="s">
        <v>1214</v>
      </c>
      <c r="C454" s="2" t="s">
        <v>1215</v>
      </c>
      <c r="D454" s="1">
        <v>10121338</v>
      </c>
      <c r="E454" s="1" t="s">
        <v>1131</v>
      </c>
      <c r="F454" s="1">
        <v>9326662084</v>
      </c>
      <c r="G454" s="1">
        <v>9930093302</v>
      </c>
      <c r="H454" s="3">
        <v>44526</v>
      </c>
      <c r="I454" s="1" t="s">
        <v>34</v>
      </c>
      <c r="J454" s="3">
        <v>27211</v>
      </c>
      <c r="K454" s="1">
        <v>51</v>
      </c>
      <c r="L454" s="1" t="s">
        <v>24</v>
      </c>
      <c r="M454" s="4">
        <v>879419149262</v>
      </c>
      <c r="N454" s="1">
        <v>3409815082</v>
      </c>
      <c r="O454" s="1" t="s">
        <v>26</v>
      </c>
      <c r="P454" s="1" t="s">
        <v>26</v>
      </c>
      <c r="Q454" s="1" t="s">
        <v>56</v>
      </c>
      <c r="R454" s="1" t="s">
        <v>39</v>
      </c>
      <c r="S454" s="1" t="s">
        <v>29</v>
      </c>
      <c r="T454" s="1" t="s">
        <v>30</v>
      </c>
    </row>
    <row r="455" spans="1:21" x14ac:dyDescent="0.3">
      <c r="A455" s="1">
        <v>455</v>
      </c>
      <c r="B455" s="1" t="s">
        <v>1216</v>
      </c>
      <c r="C455" s="2" t="s">
        <v>1217</v>
      </c>
      <c r="D455" s="1">
        <v>20000558</v>
      </c>
      <c r="E455" s="1" t="s">
        <v>1131</v>
      </c>
      <c r="F455" s="1">
        <v>9004785419</v>
      </c>
      <c r="G455" s="1">
        <v>9920122903</v>
      </c>
      <c r="H455" s="3">
        <v>44602</v>
      </c>
      <c r="I455" s="1" t="s">
        <v>276</v>
      </c>
      <c r="J455" s="3">
        <v>28646</v>
      </c>
      <c r="K455" s="1">
        <v>47</v>
      </c>
      <c r="L455" s="1" t="s">
        <v>24</v>
      </c>
      <c r="M455" s="4">
        <v>965930331395</v>
      </c>
      <c r="N455" s="1">
        <v>3512867634</v>
      </c>
      <c r="O455" s="1" t="s">
        <v>15</v>
      </c>
      <c r="P455" s="1" t="s">
        <v>15</v>
      </c>
      <c r="Q455" s="1" t="s">
        <v>38</v>
      </c>
      <c r="R455" s="1" t="s">
        <v>48</v>
      </c>
      <c r="S455" s="1" t="s">
        <v>29</v>
      </c>
      <c r="T455" s="1" t="s">
        <v>30</v>
      </c>
    </row>
    <row r="456" spans="1:21" x14ac:dyDescent="0.3">
      <c r="A456" s="1">
        <v>456</v>
      </c>
      <c r="B456" s="1" t="s">
        <v>1218</v>
      </c>
      <c r="C456" s="2" t="s">
        <v>1219</v>
      </c>
      <c r="D456" s="1">
        <v>20113957</v>
      </c>
      <c r="E456" s="1" t="s">
        <v>1131</v>
      </c>
      <c r="F456" s="1">
        <v>7823818955</v>
      </c>
      <c r="G456" s="1">
        <v>9326366584</v>
      </c>
      <c r="H456" s="3">
        <v>45958</v>
      </c>
      <c r="I456" s="1" t="s">
        <v>93</v>
      </c>
      <c r="J456" s="3">
        <v>37572</v>
      </c>
      <c r="K456" s="1">
        <v>23</v>
      </c>
      <c r="L456" s="1" t="s">
        <v>112</v>
      </c>
      <c r="M456" s="4">
        <v>531809583266</v>
      </c>
      <c r="N456" s="1">
        <v>3911201152</v>
      </c>
      <c r="O456" s="1" t="s">
        <v>510</v>
      </c>
      <c r="P456" s="1" t="s">
        <v>510</v>
      </c>
      <c r="Q456" s="1" t="s">
        <v>75</v>
      </c>
      <c r="R456" s="1" t="s">
        <v>48</v>
      </c>
      <c r="S456" s="1" t="s">
        <v>29</v>
      </c>
      <c r="T456" s="1" t="s">
        <v>30</v>
      </c>
      <c r="U456" s="1" t="s">
        <v>974</v>
      </c>
    </row>
    <row r="457" spans="1:21" x14ac:dyDescent="0.3">
      <c r="A457" s="1">
        <v>457</v>
      </c>
      <c r="B457" s="1" t="s">
        <v>1220</v>
      </c>
      <c r="C457" s="2" t="s">
        <v>1221</v>
      </c>
      <c r="D457" s="1">
        <v>20112836</v>
      </c>
      <c r="E457" s="1" t="s">
        <v>1131</v>
      </c>
      <c r="F457" s="1">
        <v>8928761561</v>
      </c>
      <c r="G457" s="1">
        <v>9226293558</v>
      </c>
      <c r="H457" s="3">
        <v>45940</v>
      </c>
      <c r="I457" s="1" t="s">
        <v>973</v>
      </c>
      <c r="J457" s="3">
        <v>36891</v>
      </c>
      <c r="K457" s="1">
        <v>25</v>
      </c>
      <c r="L457" s="1" t="s">
        <v>24</v>
      </c>
      <c r="M457" s="4">
        <v>542139939472</v>
      </c>
      <c r="N457" s="1">
        <v>2504418734</v>
      </c>
      <c r="O457" s="1" t="s">
        <v>510</v>
      </c>
      <c r="P457" s="1" t="s">
        <v>510</v>
      </c>
      <c r="Q457" s="1" t="s">
        <v>38</v>
      </c>
      <c r="R457" s="1" t="s">
        <v>48</v>
      </c>
      <c r="S457" s="1" t="s">
        <v>29</v>
      </c>
      <c r="T457" s="1" t="s">
        <v>30</v>
      </c>
      <c r="U457" s="1" t="s">
        <v>974</v>
      </c>
    </row>
    <row r="458" spans="1:21" x14ac:dyDescent="0.3">
      <c r="A458" s="1">
        <v>458</v>
      </c>
      <c r="B458" s="1" t="s">
        <v>1222</v>
      </c>
      <c r="C458" s="2" t="s">
        <v>1223</v>
      </c>
      <c r="D458" s="1">
        <v>20114356</v>
      </c>
      <c r="E458" s="1" t="s">
        <v>1131</v>
      </c>
      <c r="F458" s="1">
        <v>9284694234</v>
      </c>
      <c r="G458" s="1">
        <v>8308185625</v>
      </c>
      <c r="H458" s="3">
        <v>45961</v>
      </c>
      <c r="I458" s="1" t="s">
        <v>93</v>
      </c>
      <c r="J458" s="3">
        <v>36126</v>
      </c>
      <c r="K458" s="1">
        <v>27</v>
      </c>
      <c r="L458" s="1" t="s">
        <v>112</v>
      </c>
      <c r="M458" s="4">
        <v>780225632158</v>
      </c>
      <c r="N458" s="1">
        <v>3519145137</v>
      </c>
      <c r="O458" s="1" t="s">
        <v>510</v>
      </c>
      <c r="P458" s="1" t="s">
        <v>511</v>
      </c>
      <c r="Q458" s="1" t="s">
        <v>38</v>
      </c>
      <c r="R458" s="1" t="s">
        <v>123</v>
      </c>
      <c r="S458" s="1" t="s">
        <v>29</v>
      </c>
      <c r="T458" s="1" t="s">
        <v>30</v>
      </c>
      <c r="U458" s="1" t="s">
        <v>95</v>
      </c>
    </row>
    <row r="459" spans="1:21" x14ac:dyDescent="0.3">
      <c r="A459" s="1">
        <v>459</v>
      </c>
      <c r="B459" s="1" t="s">
        <v>1224</v>
      </c>
      <c r="C459" s="2" t="s">
        <v>1225</v>
      </c>
      <c r="D459" s="1">
        <v>20114844</v>
      </c>
      <c r="E459" s="1" t="s">
        <v>1131</v>
      </c>
      <c r="F459" s="1">
        <v>9594134068</v>
      </c>
      <c r="G459" s="1">
        <v>9870118813</v>
      </c>
      <c r="H459" s="3">
        <v>45965</v>
      </c>
      <c r="I459" s="1" t="s">
        <v>93</v>
      </c>
      <c r="J459" s="3">
        <v>38261</v>
      </c>
      <c r="K459" s="1">
        <v>21</v>
      </c>
      <c r="L459" s="1" t="s">
        <v>24</v>
      </c>
      <c r="M459" s="4">
        <v>890357665982</v>
      </c>
      <c r="N459" s="1">
        <v>3518949921</v>
      </c>
      <c r="O459" s="1" t="s">
        <v>61</v>
      </c>
      <c r="P459" s="1" t="s">
        <v>62</v>
      </c>
      <c r="Q459" s="1" t="s">
        <v>1226</v>
      </c>
      <c r="R459" s="1" t="s">
        <v>1227</v>
      </c>
      <c r="S459" s="1" t="s">
        <v>29</v>
      </c>
      <c r="T459" s="1" t="s">
        <v>30</v>
      </c>
      <c r="U459" s="1" t="s">
        <v>95</v>
      </c>
    </row>
    <row r="460" spans="1:21" x14ac:dyDescent="0.3">
      <c r="A460" s="1">
        <v>460</v>
      </c>
      <c r="B460" s="1" t="s">
        <v>1228</v>
      </c>
      <c r="C460" s="2" t="s">
        <v>1229</v>
      </c>
      <c r="D460" s="1">
        <v>20114358</v>
      </c>
      <c r="E460" s="1" t="s">
        <v>1131</v>
      </c>
      <c r="F460" s="1">
        <v>9769462470</v>
      </c>
      <c r="G460" s="1">
        <v>7666112627</v>
      </c>
      <c r="H460" s="3">
        <v>45961</v>
      </c>
      <c r="I460" s="1" t="s">
        <v>93</v>
      </c>
      <c r="J460" s="3">
        <v>36940</v>
      </c>
      <c r="K460" s="1">
        <v>25</v>
      </c>
      <c r="L460" s="1" t="s">
        <v>112</v>
      </c>
      <c r="M460" s="4">
        <v>908639844204</v>
      </c>
      <c r="N460" s="1">
        <v>3517133313</v>
      </c>
      <c r="O460" s="1" t="s">
        <v>36</v>
      </c>
      <c r="P460" s="1" t="s">
        <v>37</v>
      </c>
      <c r="Q460" s="1" t="s">
        <v>38</v>
      </c>
      <c r="R460" s="1" t="s">
        <v>48</v>
      </c>
      <c r="S460" s="1" t="s">
        <v>29</v>
      </c>
      <c r="T460" s="1" t="s">
        <v>30</v>
      </c>
      <c r="U460" s="1" t="s">
        <v>95</v>
      </c>
    </row>
    <row r="461" spans="1:21" x14ac:dyDescent="0.3">
      <c r="A461" s="1">
        <v>461</v>
      </c>
      <c r="B461" s="1" t="s">
        <v>1230</v>
      </c>
      <c r="C461" s="2" t="s">
        <v>1231</v>
      </c>
      <c r="D461" s="1">
        <v>20000743</v>
      </c>
      <c r="E461" s="1" t="s">
        <v>1232</v>
      </c>
      <c r="F461" s="1">
        <v>8169682142</v>
      </c>
      <c r="G461" s="1">
        <v>8087620068</v>
      </c>
      <c r="H461" s="3">
        <v>44617</v>
      </c>
      <c r="I461" s="1" t="s">
        <v>276</v>
      </c>
      <c r="J461" s="3">
        <v>35146</v>
      </c>
      <c r="K461" s="1">
        <v>30</v>
      </c>
      <c r="L461" s="1" t="s">
        <v>24</v>
      </c>
      <c r="M461" s="4">
        <v>366305363973</v>
      </c>
      <c r="N461" s="1" t="s">
        <v>1233</v>
      </c>
      <c r="O461" s="1" t="s">
        <v>36</v>
      </c>
      <c r="P461" s="1" t="s">
        <v>100</v>
      </c>
      <c r="Q461" s="1" t="s">
        <v>193</v>
      </c>
      <c r="R461" s="1" t="s">
        <v>48</v>
      </c>
      <c r="S461" s="1" t="s">
        <v>29</v>
      </c>
      <c r="T461" s="1" t="s">
        <v>30</v>
      </c>
    </row>
    <row r="462" spans="1:21" x14ac:dyDescent="0.3">
      <c r="A462" s="1">
        <v>462</v>
      </c>
      <c r="B462" s="1" t="s">
        <v>1234</v>
      </c>
      <c r="C462" s="2" t="s">
        <v>1235</v>
      </c>
      <c r="D462" s="1">
        <v>10059077</v>
      </c>
      <c r="E462" s="1" t="s">
        <v>1236</v>
      </c>
      <c r="F462" s="1">
        <v>7718050909</v>
      </c>
      <c r="G462" s="1">
        <v>8928765551</v>
      </c>
      <c r="H462" s="3">
        <v>43143</v>
      </c>
      <c r="I462" s="1" t="s">
        <v>1237</v>
      </c>
      <c r="J462" s="3">
        <v>34260</v>
      </c>
      <c r="K462" s="1">
        <v>32</v>
      </c>
      <c r="L462" s="1" t="s">
        <v>24</v>
      </c>
      <c r="M462" s="4">
        <v>102900000234</v>
      </c>
      <c r="N462" s="1" t="s">
        <v>25</v>
      </c>
      <c r="O462" s="1" t="s">
        <v>26</v>
      </c>
      <c r="P462" s="1" t="s">
        <v>26</v>
      </c>
      <c r="Q462" s="1" t="s">
        <v>193</v>
      </c>
      <c r="R462" s="1" t="s">
        <v>1238</v>
      </c>
      <c r="S462" s="1" t="s">
        <v>29</v>
      </c>
      <c r="T462" s="1" t="s">
        <v>30</v>
      </c>
    </row>
    <row r="463" spans="1:21" x14ac:dyDescent="0.3">
      <c r="A463" s="1">
        <v>463</v>
      </c>
      <c r="B463" s="1" t="s">
        <v>1239</v>
      </c>
      <c r="C463" s="2" t="s">
        <v>1240</v>
      </c>
      <c r="D463" s="1">
        <v>10120782</v>
      </c>
      <c r="E463" s="1" t="s">
        <v>1241</v>
      </c>
      <c r="F463" s="1">
        <v>7709540239</v>
      </c>
      <c r="G463" s="1">
        <v>9096396796</v>
      </c>
      <c r="H463" s="3">
        <v>44517</v>
      </c>
      <c r="I463" s="1" t="s">
        <v>54</v>
      </c>
      <c r="J463" s="3">
        <v>31230</v>
      </c>
      <c r="K463" s="1">
        <v>40</v>
      </c>
      <c r="L463" s="1" t="s">
        <v>24</v>
      </c>
      <c r="M463" s="4">
        <v>235791404578</v>
      </c>
      <c r="N463" s="1" t="s">
        <v>1242</v>
      </c>
      <c r="O463" s="1" t="s">
        <v>36</v>
      </c>
      <c r="P463" s="1" t="s">
        <v>37</v>
      </c>
      <c r="Q463" s="1" t="s">
        <v>38</v>
      </c>
      <c r="R463" s="1" t="s">
        <v>39</v>
      </c>
      <c r="S463" s="1" t="s">
        <v>29</v>
      </c>
      <c r="T463" s="1" t="s">
        <v>30</v>
      </c>
    </row>
    <row r="464" spans="1:21" x14ac:dyDescent="0.3">
      <c r="A464" s="1">
        <v>464</v>
      </c>
      <c r="B464" s="1" t="s">
        <v>1243</v>
      </c>
      <c r="C464" s="2" t="s">
        <v>1244</v>
      </c>
      <c r="D464" s="1">
        <v>20002458</v>
      </c>
      <c r="E464" s="1" t="s">
        <v>1241</v>
      </c>
      <c r="F464" s="1">
        <v>9834945093</v>
      </c>
      <c r="G464" s="1">
        <v>8454858755</v>
      </c>
      <c r="H464" s="3">
        <v>44651</v>
      </c>
      <c r="I464" s="1" t="s">
        <v>68</v>
      </c>
      <c r="J464" s="3">
        <v>37549</v>
      </c>
      <c r="K464" s="1">
        <v>23</v>
      </c>
      <c r="L464" s="1" t="s">
        <v>24</v>
      </c>
      <c r="M464" s="4">
        <v>388325510632</v>
      </c>
      <c r="N464" s="1">
        <v>3517451406</v>
      </c>
      <c r="O464" s="1" t="s">
        <v>510</v>
      </c>
      <c r="P464" s="1" t="s">
        <v>511</v>
      </c>
      <c r="Q464" s="1" t="s">
        <v>38</v>
      </c>
      <c r="R464" s="1" t="s">
        <v>48</v>
      </c>
      <c r="S464" s="1" t="s">
        <v>29</v>
      </c>
      <c r="T464" s="1" t="s">
        <v>30</v>
      </c>
    </row>
    <row r="465" spans="1:21" x14ac:dyDescent="0.3">
      <c r="A465" s="1">
        <v>465</v>
      </c>
      <c r="B465" s="1" t="s">
        <v>1245</v>
      </c>
      <c r="C465" s="2" t="s">
        <v>1246</v>
      </c>
      <c r="D465" s="1">
        <v>10107893</v>
      </c>
      <c r="E465" s="1" t="s">
        <v>1241</v>
      </c>
      <c r="F465" s="1">
        <v>9653468417</v>
      </c>
      <c r="G465" s="1">
        <v>9324976974</v>
      </c>
      <c r="H465" s="3">
        <v>44075</v>
      </c>
      <c r="I465" s="1" t="s">
        <v>111</v>
      </c>
      <c r="J465" s="3">
        <v>32748</v>
      </c>
      <c r="K465" s="1">
        <v>36</v>
      </c>
      <c r="L465" s="1" t="s">
        <v>24</v>
      </c>
      <c r="M465" s="4">
        <v>398490645170</v>
      </c>
      <c r="N465" s="1">
        <v>3513222929</v>
      </c>
      <c r="O465" s="1" t="s">
        <v>15</v>
      </c>
      <c r="P465" s="1" t="s">
        <v>15</v>
      </c>
      <c r="Q465" s="1" t="s">
        <v>47</v>
      </c>
      <c r="R465" s="1" t="s">
        <v>39</v>
      </c>
      <c r="S465" s="1" t="s">
        <v>29</v>
      </c>
      <c r="T465" s="1" t="s">
        <v>30</v>
      </c>
    </row>
    <row r="466" spans="1:21" x14ac:dyDescent="0.3">
      <c r="A466" s="1">
        <v>466</v>
      </c>
      <c r="B466" s="1" t="s">
        <v>1247</v>
      </c>
      <c r="C466" s="2" t="s">
        <v>1248</v>
      </c>
      <c r="D466" s="1">
        <v>20024382</v>
      </c>
      <c r="E466" s="1" t="s">
        <v>895</v>
      </c>
      <c r="F466" s="1">
        <v>7506633488</v>
      </c>
      <c r="G466" s="1">
        <v>7208390390</v>
      </c>
      <c r="H466" s="3">
        <v>44959</v>
      </c>
      <c r="I466" s="1" t="s">
        <v>116</v>
      </c>
      <c r="J466" s="3">
        <v>38200</v>
      </c>
      <c r="K466" s="1">
        <v>21</v>
      </c>
      <c r="L466" s="1" t="s">
        <v>24</v>
      </c>
      <c r="M466" s="4">
        <v>591032144252</v>
      </c>
      <c r="N466" s="1">
        <v>3517896580</v>
      </c>
      <c r="O466" s="1" t="s">
        <v>15</v>
      </c>
      <c r="P466" s="1" t="s">
        <v>15</v>
      </c>
      <c r="Q466" s="1" t="s">
        <v>38</v>
      </c>
      <c r="R466" s="1" t="s">
        <v>135</v>
      </c>
      <c r="S466" s="1" t="s">
        <v>29</v>
      </c>
      <c r="T466" s="1" t="s">
        <v>30</v>
      </c>
    </row>
    <row r="467" spans="1:21" x14ac:dyDescent="0.3">
      <c r="A467" s="1">
        <v>467</v>
      </c>
      <c r="B467" s="1" t="s">
        <v>1249</v>
      </c>
      <c r="C467" s="2" t="s">
        <v>1250</v>
      </c>
      <c r="D467" s="1">
        <v>20055260</v>
      </c>
      <c r="E467" s="1" t="s">
        <v>895</v>
      </c>
      <c r="F467" s="1">
        <v>8433893087</v>
      </c>
      <c r="G467" s="1">
        <v>8779103599</v>
      </c>
      <c r="H467" s="3">
        <v>45366</v>
      </c>
      <c r="I467" s="1" t="s">
        <v>390</v>
      </c>
      <c r="J467" s="3">
        <v>32476</v>
      </c>
      <c r="K467" s="1">
        <v>37</v>
      </c>
      <c r="L467" s="1" t="s">
        <v>112</v>
      </c>
      <c r="M467" s="4">
        <v>937950004751</v>
      </c>
      <c r="N467" s="1">
        <v>3518429701</v>
      </c>
      <c r="O467" s="1" t="s">
        <v>15</v>
      </c>
      <c r="P467" s="1" t="s">
        <v>15</v>
      </c>
      <c r="Q467" s="1" t="s">
        <v>520</v>
      </c>
      <c r="R467" s="1" t="s">
        <v>39</v>
      </c>
      <c r="S467" s="1" t="s">
        <v>29</v>
      </c>
      <c r="T467" s="1" t="s">
        <v>30</v>
      </c>
    </row>
    <row r="468" spans="1:21" x14ac:dyDescent="0.3">
      <c r="A468" s="1">
        <v>468</v>
      </c>
      <c r="B468" s="1" t="s">
        <v>1251</v>
      </c>
      <c r="C468" s="2" t="s">
        <v>1252</v>
      </c>
      <c r="D468" s="1">
        <v>20023832</v>
      </c>
      <c r="E468" s="1" t="s">
        <v>895</v>
      </c>
      <c r="F468" s="1">
        <v>7738253659</v>
      </c>
      <c r="G468" s="1">
        <v>8591076391</v>
      </c>
      <c r="H468" s="3">
        <v>44949</v>
      </c>
      <c r="I468" s="1" t="s">
        <v>611</v>
      </c>
      <c r="J468" s="3">
        <v>27454</v>
      </c>
      <c r="K468" s="1">
        <v>51</v>
      </c>
      <c r="L468" s="1" t="s">
        <v>24</v>
      </c>
      <c r="M468" s="4">
        <v>934995890218</v>
      </c>
      <c r="N468" s="1">
        <v>3517882350</v>
      </c>
      <c r="O468" s="1" t="s">
        <v>36</v>
      </c>
      <c r="P468" s="1" t="s">
        <v>37</v>
      </c>
      <c r="Q468" s="1" t="s">
        <v>38</v>
      </c>
      <c r="R468" s="1" t="s">
        <v>176</v>
      </c>
      <c r="S468" s="1" t="s">
        <v>29</v>
      </c>
      <c r="T468" s="1" t="s">
        <v>30</v>
      </c>
    </row>
    <row r="469" spans="1:21" x14ac:dyDescent="0.3">
      <c r="A469" s="1">
        <v>469</v>
      </c>
      <c r="B469" s="1" t="s">
        <v>1253</v>
      </c>
      <c r="C469" s="2" t="s">
        <v>1254</v>
      </c>
      <c r="D469" s="1">
        <v>20073430</v>
      </c>
      <c r="E469" s="1" t="s">
        <v>895</v>
      </c>
      <c r="F469" s="1">
        <v>9325280316</v>
      </c>
      <c r="G469" s="1">
        <v>8850119532</v>
      </c>
      <c r="H469" s="3">
        <v>45538</v>
      </c>
      <c r="I469" s="1" t="s">
        <v>351</v>
      </c>
      <c r="J469" s="3">
        <v>38843</v>
      </c>
      <c r="K469" s="1">
        <v>19</v>
      </c>
      <c r="L469" s="1" t="s">
        <v>24</v>
      </c>
      <c r="M469" s="4">
        <v>795066279611</v>
      </c>
      <c r="N469" s="1">
        <v>3518672571</v>
      </c>
      <c r="O469" s="1" t="s">
        <v>26</v>
      </c>
      <c r="P469" s="1" t="s">
        <v>26</v>
      </c>
      <c r="Q469" s="1" t="s">
        <v>381</v>
      </c>
      <c r="R469" s="1" t="s">
        <v>39</v>
      </c>
      <c r="S469" s="1" t="s">
        <v>29</v>
      </c>
      <c r="T469" s="1" t="s">
        <v>30</v>
      </c>
    </row>
    <row r="470" spans="1:21" x14ac:dyDescent="0.3">
      <c r="A470" s="1">
        <v>470</v>
      </c>
      <c r="B470" s="1" t="s">
        <v>1255</v>
      </c>
      <c r="C470" s="2" t="s">
        <v>1256</v>
      </c>
      <c r="D470" s="1">
        <v>20100368</v>
      </c>
      <c r="E470" s="1" t="s">
        <v>895</v>
      </c>
      <c r="F470" s="1">
        <v>8263898352</v>
      </c>
      <c r="G470" s="1">
        <v>9022230654</v>
      </c>
      <c r="H470" s="3">
        <v>45818</v>
      </c>
      <c r="I470" s="1" t="s">
        <v>60</v>
      </c>
      <c r="J470" s="3">
        <v>38586</v>
      </c>
      <c r="K470" s="1">
        <v>20</v>
      </c>
      <c r="L470" s="1" t="s">
        <v>24</v>
      </c>
      <c r="M470" s="4">
        <v>629344469157</v>
      </c>
      <c r="N470" s="1" t="s">
        <v>1257</v>
      </c>
      <c r="O470" s="1" t="s">
        <v>36</v>
      </c>
      <c r="P470" s="1" t="s">
        <v>1258</v>
      </c>
      <c r="Q470" s="1" t="s">
        <v>381</v>
      </c>
      <c r="R470" s="1" t="s">
        <v>48</v>
      </c>
      <c r="S470" s="1" t="s">
        <v>29</v>
      </c>
      <c r="T470" s="1" t="s">
        <v>600</v>
      </c>
      <c r="U470" s="1" t="s">
        <v>1691</v>
      </c>
    </row>
    <row r="471" spans="1:21" x14ac:dyDescent="0.3">
      <c r="A471" s="1">
        <v>471</v>
      </c>
      <c r="B471" s="1" t="s">
        <v>1259</v>
      </c>
      <c r="C471" s="2" t="s">
        <v>1260</v>
      </c>
      <c r="D471" s="1">
        <v>20000879</v>
      </c>
      <c r="E471" s="1" t="s">
        <v>895</v>
      </c>
      <c r="F471" s="1">
        <v>9921358431</v>
      </c>
      <c r="G471" s="1">
        <v>9372453419</v>
      </c>
      <c r="H471" s="3">
        <v>44621</v>
      </c>
      <c r="I471" s="1" t="s">
        <v>151</v>
      </c>
      <c r="J471" s="3">
        <v>28404</v>
      </c>
      <c r="K471" s="1">
        <v>48</v>
      </c>
      <c r="L471" s="1" t="s">
        <v>112</v>
      </c>
      <c r="M471" s="4">
        <v>995280965904</v>
      </c>
      <c r="N471" s="1" t="s">
        <v>1261</v>
      </c>
      <c r="O471" s="1" t="s">
        <v>36</v>
      </c>
      <c r="P471" s="1" t="s">
        <v>1258</v>
      </c>
      <c r="Q471" s="1" t="s">
        <v>38</v>
      </c>
      <c r="R471" s="1" t="s">
        <v>39</v>
      </c>
      <c r="S471" s="1" t="s">
        <v>691</v>
      </c>
      <c r="T471" s="1" t="s">
        <v>30</v>
      </c>
    </row>
    <row r="472" spans="1:21" x14ac:dyDescent="0.3">
      <c r="A472" s="1">
        <v>472</v>
      </c>
      <c r="B472" s="1" t="s">
        <v>1262</v>
      </c>
      <c r="C472" s="2" t="s">
        <v>1263</v>
      </c>
      <c r="D472" s="1">
        <v>10120676</v>
      </c>
      <c r="E472" s="1" t="s">
        <v>895</v>
      </c>
      <c r="F472" s="1">
        <v>8433840982</v>
      </c>
      <c r="G472" s="1">
        <v>8379928150</v>
      </c>
      <c r="H472" s="3">
        <v>44517</v>
      </c>
      <c r="I472" s="1" t="s">
        <v>54</v>
      </c>
      <c r="J472" s="3">
        <v>27893</v>
      </c>
      <c r="K472" s="1">
        <v>49</v>
      </c>
      <c r="L472" s="1" t="s">
        <v>112</v>
      </c>
      <c r="M472" s="4">
        <v>217508841576</v>
      </c>
      <c r="N472" s="1" t="s">
        <v>1264</v>
      </c>
      <c r="O472" s="1" t="s">
        <v>15</v>
      </c>
      <c r="P472" s="1" t="s">
        <v>15</v>
      </c>
      <c r="Q472" s="1" t="s">
        <v>38</v>
      </c>
      <c r="R472" s="1" t="s">
        <v>176</v>
      </c>
      <c r="S472" s="1" t="s">
        <v>691</v>
      </c>
      <c r="T472" s="1" t="s">
        <v>30</v>
      </c>
    </row>
    <row r="473" spans="1:21" x14ac:dyDescent="0.3">
      <c r="A473" s="1">
        <v>473</v>
      </c>
      <c r="B473" s="1" t="s">
        <v>1265</v>
      </c>
      <c r="C473" s="2" t="s">
        <v>1266</v>
      </c>
      <c r="D473" s="1">
        <v>20000730</v>
      </c>
      <c r="E473" s="1" t="s">
        <v>895</v>
      </c>
      <c r="F473" s="1">
        <v>9930738211</v>
      </c>
      <c r="G473" s="1">
        <v>8928004164</v>
      </c>
      <c r="H473" s="3">
        <v>44617</v>
      </c>
      <c r="I473" s="1" t="s">
        <v>276</v>
      </c>
      <c r="J473" s="3">
        <v>31093</v>
      </c>
      <c r="K473" s="1">
        <v>41</v>
      </c>
      <c r="L473" s="1" t="s">
        <v>112</v>
      </c>
      <c r="M473" s="4">
        <v>653147486914</v>
      </c>
      <c r="N473" s="1" t="s">
        <v>1267</v>
      </c>
      <c r="O473" s="1" t="s">
        <v>510</v>
      </c>
      <c r="P473" s="1" t="s">
        <v>510</v>
      </c>
      <c r="Q473" s="1" t="s">
        <v>38</v>
      </c>
      <c r="R473" s="1" t="s">
        <v>140</v>
      </c>
      <c r="S473" s="1" t="s">
        <v>153</v>
      </c>
      <c r="T473" s="1" t="s">
        <v>30</v>
      </c>
    </row>
    <row r="474" spans="1:21" x14ac:dyDescent="0.3">
      <c r="A474" s="1">
        <v>474</v>
      </c>
      <c r="B474" s="1" t="s">
        <v>1268</v>
      </c>
      <c r="C474" s="2" t="s">
        <v>1269</v>
      </c>
      <c r="D474" s="1">
        <v>20030102</v>
      </c>
      <c r="E474" s="1" t="s">
        <v>895</v>
      </c>
      <c r="F474" s="1">
        <v>8788183106</v>
      </c>
      <c r="G474" s="1">
        <v>7769824064</v>
      </c>
      <c r="H474" s="3">
        <v>45040</v>
      </c>
      <c r="I474" s="1" t="s">
        <v>164</v>
      </c>
      <c r="J474" s="3">
        <v>34401</v>
      </c>
      <c r="K474" s="1">
        <v>32</v>
      </c>
      <c r="L474" s="1" t="s">
        <v>112</v>
      </c>
      <c r="M474" s="4">
        <v>384212459788</v>
      </c>
      <c r="N474" s="1" t="s">
        <v>1270</v>
      </c>
      <c r="O474" s="1" t="s">
        <v>36</v>
      </c>
      <c r="P474" s="1" t="s">
        <v>1258</v>
      </c>
      <c r="Q474" s="1" t="s">
        <v>47</v>
      </c>
      <c r="R474" s="1" t="s">
        <v>176</v>
      </c>
      <c r="S474" s="1" t="s">
        <v>29</v>
      </c>
      <c r="T474" s="1" t="s">
        <v>30</v>
      </c>
    </row>
    <row r="475" spans="1:21" x14ac:dyDescent="0.3">
      <c r="A475" s="1">
        <v>475</v>
      </c>
      <c r="B475" s="1" t="s">
        <v>1271</v>
      </c>
      <c r="C475" s="2" t="s">
        <v>1272</v>
      </c>
      <c r="D475" s="1">
        <v>10110092</v>
      </c>
      <c r="E475" s="1" t="s">
        <v>895</v>
      </c>
      <c r="F475" s="1">
        <v>9870256650</v>
      </c>
      <c r="G475" s="1">
        <v>9321499420</v>
      </c>
      <c r="H475" s="3">
        <v>44173</v>
      </c>
      <c r="I475" s="1" t="s">
        <v>160</v>
      </c>
      <c r="J475" s="3">
        <v>29043</v>
      </c>
      <c r="K475" s="1">
        <v>46</v>
      </c>
      <c r="L475" s="1" t="s">
        <v>112</v>
      </c>
      <c r="M475" s="4">
        <v>973320744981</v>
      </c>
      <c r="N475" s="1" t="s">
        <v>1273</v>
      </c>
      <c r="O475" s="1" t="s">
        <v>510</v>
      </c>
      <c r="P475" s="1" t="s">
        <v>510</v>
      </c>
      <c r="Q475" s="1" t="s">
        <v>38</v>
      </c>
      <c r="R475" s="1" t="s">
        <v>514</v>
      </c>
      <c r="S475" s="1" t="s">
        <v>29</v>
      </c>
      <c r="T475" s="1" t="s">
        <v>30</v>
      </c>
    </row>
    <row r="476" spans="1:21" x14ac:dyDescent="0.3">
      <c r="A476" s="1">
        <v>476</v>
      </c>
      <c r="B476" s="1" t="s">
        <v>1274</v>
      </c>
      <c r="C476" s="2" t="s">
        <v>1275</v>
      </c>
      <c r="D476" s="1">
        <v>20087513</v>
      </c>
      <c r="E476" s="1" t="s">
        <v>895</v>
      </c>
      <c r="F476" s="1">
        <v>8657839423</v>
      </c>
      <c r="G476" s="1">
        <v>9637336516</v>
      </c>
      <c r="H476" s="3">
        <v>45698</v>
      </c>
      <c r="I476" s="1" t="s">
        <v>317</v>
      </c>
      <c r="J476" s="3">
        <v>36220</v>
      </c>
      <c r="K476" s="1">
        <v>27</v>
      </c>
      <c r="L476" s="1" t="s">
        <v>112</v>
      </c>
      <c r="M476" s="4">
        <v>732964211084</v>
      </c>
      <c r="N476" s="1" t="s">
        <v>1276</v>
      </c>
      <c r="O476" s="1" t="s">
        <v>15</v>
      </c>
      <c r="P476" s="1" t="s">
        <v>15</v>
      </c>
      <c r="Q476" s="1" t="s">
        <v>38</v>
      </c>
      <c r="R476" s="1" t="s">
        <v>48</v>
      </c>
      <c r="S476" s="1" t="s">
        <v>29</v>
      </c>
      <c r="T476" s="1" t="s">
        <v>600</v>
      </c>
      <c r="U476" s="1" t="s">
        <v>1691</v>
      </c>
    </row>
    <row r="477" spans="1:21" x14ac:dyDescent="0.3">
      <c r="A477" s="1">
        <v>477</v>
      </c>
      <c r="B477" s="1" t="s">
        <v>1277</v>
      </c>
      <c r="C477" s="2" t="s">
        <v>1278</v>
      </c>
      <c r="D477" s="1">
        <v>20080988</v>
      </c>
      <c r="E477" s="1" t="s">
        <v>895</v>
      </c>
      <c r="F477" s="1">
        <v>8080532074</v>
      </c>
      <c r="G477" s="1">
        <v>9082723527</v>
      </c>
      <c r="H477" s="3">
        <v>45630</v>
      </c>
      <c r="I477" s="1" t="s">
        <v>212</v>
      </c>
      <c r="J477" s="3">
        <v>33651</v>
      </c>
      <c r="K477" s="1">
        <v>34</v>
      </c>
      <c r="L477" s="1" t="s">
        <v>112</v>
      </c>
      <c r="M477" s="4">
        <v>631386141894</v>
      </c>
      <c r="N477" s="1" t="s">
        <v>1279</v>
      </c>
      <c r="O477" s="1" t="s">
        <v>15</v>
      </c>
      <c r="P477" s="1" t="s">
        <v>15</v>
      </c>
      <c r="Q477" s="1" t="s">
        <v>47</v>
      </c>
      <c r="R477" s="1" t="s">
        <v>57</v>
      </c>
      <c r="S477" s="1" t="s">
        <v>29</v>
      </c>
      <c r="T477" s="1" t="s">
        <v>30</v>
      </c>
    </row>
    <row r="478" spans="1:21" x14ac:dyDescent="0.3">
      <c r="A478" s="1">
        <v>478</v>
      </c>
      <c r="B478" s="1" t="s">
        <v>1280</v>
      </c>
      <c r="C478" s="2" t="s">
        <v>1281</v>
      </c>
      <c r="D478" s="1">
        <v>20016133</v>
      </c>
      <c r="E478" s="1" t="s">
        <v>895</v>
      </c>
      <c r="F478" s="1">
        <v>8828340693</v>
      </c>
      <c r="G478" s="1">
        <v>7738567644</v>
      </c>
      <c r="H478" s="3">
        <v>44821</v>
      </c>
      <c r="I478" s="1" t="s">
        <v>839</v>
      </c>
      <c r="J478" s="3">
        <v>30966</v>
      </c>
      <c r="K478" s="1">
        <v>41</v>
      </c>
      <c r="L478" s="1" t="s">
        <v>112</v>
      </c>
      <c r="M478" s="4">
        <v>929459290484</v>
      </c>
      <c r="N478" s="1" t="s">
        <v>1282</v>
      </c>
      <c r="O478" s="1" t="s">
        <v>36</v>
      </c>
      <c r="P478" s="1" t="s">
        <v>1258</v>
      </c>
      <c r="Q478" s="1" t="s">
        <v>38</v>
      </c>
      <c r="R478" s="1" t="s">
        <v>278</v>
      </c>
      <c r="S478" s="1" t="s">
        <v>29</v>
      </c>
      <c r="T478" s="1" t="s">
        <v>30</v>
      </c>
    </row>
    <row r="479" spans="1:21" x14ac:dyDescent="0.3">
      <c r="A479" s="1">
        <v>479</v>
      </c>
      <c r="B479" s="1" t="s">
        <v>1283</v>
      </c>
      <c r="C479" s="2" t="s">
        <v>1284</v>
      </c>
      <c r="D479" s="1">
        <v>10121197</v>
      </c>
      <c r="E479" s="1" t="s">
        <v>895</v>
      </c>
      <c r="F479" s="1">
        <v>9167522058</v>
      </c>
      <c r="G479" s="1">
        <v>9702467741</v>
      </c>
      <c r="H479" s="3">
        <v>44523</v>
      </c>
      <c r="I479" s="1" t="s">
        <v>54</v>
      </c>
      <c r="J479" s="3">
        <v>30133</v>
      </c>
      <c r="K479" s="1">
        <v>43</v>
      </c>
      <c r="L479" s="1" t="s">
        <v>112</v>
      </c>
      <c r="M479" s="4">
        <v>431391561385</v>
      </c>
      <c r="N479" s="1" t="s">
        <v>1285</v>
      </c>
      <c r="O479" s="1" t="s">
        <v>510</v>
      </c>
      <c r="P479" s="1" t="s">
        <v>510</v>
      </c>
      <c r="Q479" s="1" t="s">
        <v>218</v>
      </c>
      <c r="R479" s="1" t="s">
        <v>48</v>
      </c>
      <c r="S479" s="1" t="s">
        <v>29</v>
      </c>
      <c r="T479" s="1" t="s">
        <v>30</v>
      </c>
    </row>
    <row r="480" spans="1:21" x14ac:dyDescent="0.3">
      <c r="A480" s="1">
        <v>480</v>
      </c>
      <c r="B480" s="1" t="s">
        <v>1286</v>
      </c>
      <c r="C480" s="2" t="s">
        <v>1287</v>
      </c>
      <c r="D480" s="1">
        <v>20090094</v>
      </c>
      <c r="E480" s="1" t="s">
        <v>895</v>
      </c>
      <c r="F480" s="1">
        <v>8828191675</v>
      </c>
      <c r="G480" s="1">
        <v>9987169766</v>
      </c>
      <c r="H480" s="3">
        <v>45722</v>
      </c>
      <c r="I480" s="1" t="s">
        <v>99</v>
      </c>
      <c r="J480" s="3">
        <v>33116</v>
      </c>
      <c r="K480" s="1">
        <v>35</v>
      </c>
      <c r="L480" s="1" t="s">
        <v>112</v>
      </c>
      <c r="M480" s="4">
        <v>615124851241</v>
      </c>
      <c r="N480" s="1" t="s">
        <v>1288</v>
      </c>
      <c r="O480" s="1" t="s">
        <v>36</v>
      </c>
      <c r="P480" s="1" t="s">
        <v>1258</v>
      </c>
      <c r="Q480" s="1" t="s">
        <v>47</v>
      </c>
      <c r="R480" s="1" t="s">
        <v>57</v>
      </c>
      <c r="S480" s="1" t="s">
        <v>29</v>
      </c>
      <c r="T480" s="1" t="s">
        <v>30</v>
      </c>
    </row>
    <row r="481" spans="1:20" x14ac:dyDescent="0.3">
      <c r="A481" s="1">
        <v>481</v>
      </c>
      <c r="B481" s="1" t="s">
        <v>1289</v>
      </c>
      <c r="C481" s="2" t="s">
        <v>1290</v>
      </c>
      <c r="D481" s="1">
        <v>20013463</v>
      </c>
      <c r="E481" s="1" t="s">
        <v>895</v>
      </c>
      <c r="F481" s="1">
        <v>9112146636</v>
      </c>
      <c r="G481" s="1">
        <v>9763524124</v>
      </c>
      <c r="H481" s="3">
        <v>44783</v>
      </c>
      <c r="I481" s="1" t="s">
        <v>581</v>
      </c>
      <c r="J481" s="3">
        <v>30192</v>
      </c>
      <c r="K481" s="1">
        <v>43</v>
      </c>
      <c r="L481" s="1" t="s">
        <v>24</v>
      </c>
      <c r="M481" s="4">
        <v>229856644623</v>
      </c>
      <c r="N481" s="1" t="s">
        <v>1291</v>
      </c>
      <c r="O481" s="1" t="s">
        <v>36</v>
      </c>
      <c r="P481" s="1" t="s">
        <v>1258</v>
      </c>
      <c r="Q481" s="1" t="s">
        <v>1109</v>
      </c>
      <c r="R481" s="1" t="s">
        <v>176</v>
      </c>
      <c r="S481" s="1" t="s">
        <v>153</v>
      </c>
      <c r="T481" s="1" t="s">
        <v>30</v>
      </c>
    </row>
    <row r="482" spans="1:20" x14ac:dyDescent="0.3">
      <c r="A482" s="1">
        <v>482</v>
      </c>
      <c r="B482" s="1" t="s">
        <v>1292</v>
      </c>
      <c r="C482" s="2" t="s">
        <v>1293</v>
      </c>
      <c r="D482" s="1">
        <v>10107206</v>
      </c>
      <c r="E482" s="1" t="s">
        <v>895</v>
      </c>
      <c r="F482" s="1">
        <v>8104269695</v>
      </c>
      <c r="G482" s="1">
        <v>7758942778</v>
      </c>
      <c r="H482" s="3">
        <v>44041</v>
      </c>
      <c r="I482" s="1" t="s">
        <v>1294</v>
      </c>
      <c r="J482" s="3">
        <v>27344</v>
      </c>
      <c r="K482" s="1">
        <v>51</v>
      </c>
      <c r="L482" s="1" t="s">
        <v>24</v>
      </c>
      <c r="M482" s="4">
        <v>389519396109</v>
      </c>
      <c r="N482" s="1" t="s">
        <v>1295</v>
      </c>
      <c r="O482" s="1" t="s">
        <v>36</v>
      </c>
      <c r="P482" s="1" t="s">
        <v>1258</v>
      </c>
      <c r="Q482" s="1" t="s">
        <v>1109</v>
      </c>
      <c r="R482" s="1" t="s">
        <v>39</v>
      </c>
      <c r="S482" s="1" t="s">
        <v>29</v>
      </c>
      <c r="T482" s="1" t="s">
        <v>30</v>
      </c>
    </row>
    <row r="483" spans="1:20" x14ac:dyDescent="0.3">
      <c r="A483" s="1">
        <v>483</v>
      </c>
      <c r="B483" s="1" t="s">
        <v>1296</v>
      </c>
      <c r="C483" s="2" t="s">
        <v>1297</v>
      </c>
      <c r="D483" s="1">
        <v>20098505</v>
      </c>
      <c r="E483" s="1" t="s">
        <v>895</v>
      </c>
      <c r="F483" s="1">
        <v>7506429246</v>
      </c>
      <c r="G483" s="1">
        <v>8879239594</v>
      </c>
      <c r="H483" s="3">
        <v>45800</v>
      </c>
      <c r="I483" s="1" t="s">
        <v>42</v>
      </c>
      <c r="J483" s="3">
        <v>31458</v>
      </c>
      <c r="K483" s="1">
        <v>40</v>
      </c>
      <c r="L483" s="1" t="s">
        <v>112</v>
      </c>
      <c r="M483" s="4">
        <v>516689834772</v>
      </c>
      <c r="N483" s="1" t="s">
        <v>1298</v>
      </c>
      <c r="O483" s="1" t="s">
        <v>36</v>
      </c>
      <c r="P483" s="1" t="s">
        <v>1258</v>
      </c>
      <c r="Q483" s="1" t="s">
        <v>122</v>
      </c>
      <c r="R483" s="1" t="s">
        <v>101</v>
      </c>
      <c r="S483" s="1" t="s">
        <v>153</v>
      </c>
      <c r="T483" s="1" t="s">
        <v>30</v>
      </c>
    </row>
    <row r="484" spans="1:20" x14ac:dyDescent="0.3">
      <c r="A484" s="1">
        <v>484</v>
      </c>
      <c r="B484" s="1" t="s">
        <v>1299</v>
      </c>
      <c r="C484" s="2" t="s">
        <v>1300</v>
      </c>
      <c r="D484" s="1">
        <v>20097544</v>
      </c>
      <c r="E484" s="1" t="s">
        <v>895</v>
      </c>
      <c r="F484" s="1">
        <v>9369993406</v>
      </c>
      <c r="G484" s="1">
        <v>9137106591</v>
      </c>
      <c r="H484" s="3">
        <v>45793</v>
      </c>
      <c r="I484" s="1" t="s">
        <v>42</v>
      </c>
      <c r="J484" s="3">
        <v>36701</v>
      </c>
      <c r="K484" s="1">
        <v>25</v>
      </c>
      <c r="L484" s="1" t="s">
        <v>112</v>
      </c>
      <c r="M484" s="4">
        <v>988129382591</v>
      </c>
      <c r="N484" s="1" t="s">
        <v>1301</v>
      </c>
      <c r="O484" s="1" t="s">
        <v>15</v>
      </c>
      <c r="P484" s="1" t="s">
        <v>15</v>
      </c>
      <c r="Q484" s="1" t="s">
        <v>38</v>
      </c>
      <c r="R484" s="1" t="s">
        <v>39</v>
      </c>
      <c r="S484" s="1" t="s">
        <v>153</v>
      </c>
      <c r="T484" s="1" t="s">
        <v>30</v>
      </c>
    </row>
    <row r="485" spans="1:20" x14ac:dyDescent="0.3">
      <c r="A485" s="1">
        <v>485</v>
      </c>
      <c r="B485" s="1" t="s">
        <v>1302</v>
      </c>
      <c r="C485" s="2" t="s">
        <v>1303</v>
      </c>
      <c r="D485" s="1">
        <v>20001098</v>
      </c>
      <c r="E485" s="1" t="s">
        <v>895</v>
      </c>
      <c r="F485" s="1">
        <v>9702708140</v>
      </c>
      <c r="G485" s="1">
        <v>9867453956</v>
      </c>
      <c r="H485" s="3">
        <v>44625</v>
      </c>
      <c r="I485" s="1" t="s">
        <v>151</v>
      </c>
      <c r="J485" s="3">
        <v>31202</v>
      </c>
      <c r="K485" s="1">
        <v>40</v>
      </c>
      <c r="L485" s="1" t="s">
        <v>112</v>
      </c>
      <c r="M485" s="4">
        <v>899871899616</v>
      </c>
      <c r="N485" s="1" t="s">
        <v>1304</v>
      </c>
      <c r="O485" s="1" t="s">
        <v>15</v>
      </c>
      <c r="P485" s="1" t="s">
        <v>15</v>
      </c>
      <c r="Q485" s="1" t="s">
        <v>47</v>
      </c>
      <c r="R485" s="1" t="s">
        <v>180</v>
      </c>
      <c r="S485" s="1" t="s">
        <v>153</v>
      </c>
      <c r="T485" s="1" t="s">
        <v>30</v>
      </c>
    </row>
    <row r="486" spans="1:20" x14ac:dyDescent="0.3">
      <c r="A486" s="1">
        <v>486</v>
      </c>
      <c r="B486" s="1" t="s">
        <v>1305</v>
      </c>
      <c r="C486" s="2" t="s">
        <v>1306</v>
      </c>
      <c r="D486" s="1">
        <v>20042136</v>
      </c>
      <c r="E486" s="1" t="s">
        <v>895</v>
      </c>
      <c r="F486" s="1">
        <v>8788833758</v>
      </c>
      <c r="G486" s="1">
        <v>9324992265</v>
      </c>
      <c r="H486" s="3">
        <v>45183</v>
      </c>
      <c r="I486" s="1" t="s">
        <v>436</v>
      </c>
      <c r="J486" s="3">
        <v>38517</v>
      </c>
      <c r="K486" s="1">
        <v>20</v>
      </c>
      <c r="L486" s="1" t="s">
        <v>24</v>
      </c>
      <c r="M486" s="4">
        <v>684319539089</v>
      </c>
      <c r="N486" s="1" t="s">
        <v>1307</v>
      </c>
      <c r="O486" s="1" t="s">
        <v>36</v>
      </c>
      <c r="P486" s="1" t="s">
        <v>1258</v>
      </c>
      <c r="Q486" s="1" t="s">
        <v>381</v>
      </c>
      <c r="R486" s="1" t="s">
        <v>39</v>
      </c>
      <c r="S486" s="1" t="s">
        <v>29</v>
      </c>
      <c r="T486" s="1" t="s">
        <v>30</v>
      </c>
    </row>
    <row r="487" spans="1:20" x14ac:dyDescent="0.3">
      <c r="A487" s="1">
        <v>487</v>
      </c>
      <c r="B487" s="1" t="s">
        <v>1308</v>
      </c>
      <c r="C487" s="2" t="s">
        <v>1309</v>
      </c>
      <c r="D487" s="1">
        <v>20025571</v>
      </c>
      <c r="E487" s="1" t="s">
        <v>895</v>
      </c>
      <c r="F487" s="1">
        <v>9890668737</v>
      </c>
      <c r="G487" s="1">
        <v>8530761472</v>
      </c>
      <c r="H487" s="3">
        <v>44977</v>
      </c>
      <c r="I487" s="1" t="s">
        <v>116</v>
      </c>
      <c r="J487" s="3">
        <v>37111</v>
      </c>
      <c r="K487" s="1">
        <v>24</v>
      </c>
      <c r="L487" s="1" t="s">
        <v>24</v>
      </c>
      <c r="M487" s="4">
        <v>999660726273</v>
      </c>
      <c r="N487" s="1" t="s">
        <v>1310</v>
      </c>
      <c r="O487" s="1" t="s">
        <v>36</v>
      </c>
      <c r="P487" s="1" t="s">
        <v>1258</v>
      </c>
      <c r="Q487" s="1" t="s">
        <v>38</v>
      </c>
      <c r="R487" s="1" t="s">
        <v>80</v>
      </c>
      <c r="S487" s="1" t="s">
        <v>29</v>
      </c>
      <c r="T487" s="1" t="s">
        <v>30</v>
      </c>
    </row>
    <row r="488" spans="1:20" x14ac:dyDescent="0.3">
      <c r="A488" s="1">
        <v>488</v>
      </c>
      <c r="B488" s="1" t="s">
        <v>1311</v>
      </c>
      <c r="C488" s="2" t="s">
        <v>1312</v>
      </c>
      <c r="D488" s="1">
        <v>20001120</v>
      </c>
      <c r="E488" s="1" t="s">
        <v>895</v>
      </c>
      <c r="F488" s="1">
        <v>9594084370</v>
      </c>
      <c r="G488" s="1">
        <v>7900040561</v>
      </c>
      <c r="H488" s="3">
        <v>44627</v>
      </c>
      <c r="I488" s="1" t="s">
        <v>151</v>
      </c>
      <c r="J488" s="3">
        <v>30761</v>
      </c>
      <c r="K488" s="1">
        <v>42</v>
      </c>
      <c r="L488" s="1" t="s">
        <v>24</v>
      </c>
      <c r="M488" s="4">
        <v>454106515534</v>
      </c>
      <c r="N488" s="1" t="s">
        <v>1313</v>
      </c>
      <c r="O488" s="1" t="s">
        <v>36</v>
      </c>
      <c r="P488" s="1" t="s">
        <v>1258</v>
      </c>
      <c r="Q488" s="1" t="s">
        <v>38</v>
      </c>
      <c r="R488" s="1" t="s">
        <v>57</v>
      </c>
      <c r="S488" s="1" t="s">
        <v>29</v>
      </c>
      <c r="T488" s="1" t="s">
        <v>30</v>
      </c>
    </row>
    <row r="489" spans="1:20" x14ac:dyDescent="0.3">
      <c r="A489" s="1">
        <v>489</v>
      </c>
      <c r="B489" s="1" t="s">
        <v>1314</v>
      </c>
      <c r="C489" s="2" t="s">
        <v>1315</v>
      </c>
      <c r="D489" s="1">
        <v>20006442</v>
      </c>
      <c r="E489" s="1" t="s">
        <v>895</v>
      </c>
      <c r="F489" s="1">
        <v>8452084356</v>
      </c>
      <c r="G489" s="1">
        <v>8452824335</v>
      </c>
      <c r="H489" s="3">
        <v>44697</v>
      </c>
      <c r="I489" s="1" t="s">
        <v>551</v>
      </c>
      <c r="J489" s="3">
        <v>32770</v>
      </c>
      <c r="K489" s="1">
        <v>36</v>
      </c>
      <c r="L489" s="1" t="s">
        <v>112</v>
      </c>
      <c r="M489" s="4">
        <v>646880726851</v>
      </c>
      <c r="N489" s="1" t="s">
        <v>1316</v>
      </c>
      <c r="O489" s="1" t="s">
        <v>15</v>
      </c>
      <c r="P489" s="1" t="s">
        <v>15</v>
      </c>
      <c r="Q489" s="1" t="s">
        <v>38</v>
      </c>
      <c r="R489" s="1" t="s">
        <v>57</v>
      </c>
      <c r="S489" s="1" t="s">
        <v>29</v>
      </c>
      <c r="T489" s="1" t="s">
        <v>30</v>
      </c>
    </row>
    <row r="490" spans="1:20" x14ac:dyDescent="0.3">
      <c r="A490" s="1">
        <v>490</v>
      </c>
      <c r="B490" s="1" t="s">
        <v>1317</v>
      </c>
      <c r="C490" s="2" t="s">
        <v>1318</v>
      </c>
      <c r="D490" s="1">
        <v>20097545</v>
      </c>
      <c r="E490" s="1" t="s">
        <v>895</v>
      </c>
      <c r="F490" s="1">
        <v>8460687391</v>
      </c>
      <c r="G490" s="1">
        <v>9975984890</v>
      </c>
      <c r="H490" s="3">
        <v>45793</v>
      </c>
      <c r="I490" s="1" t="s">
        <v>42</v>
      </c>
      <c r="J490" s="3">
        <v>34520</v>
      </c>
      <c r="K490" s="1">
        <v>31</v>
      </c>
      <c r="L490" s="1" t="s">
        <v>112</v>
      </c>
      <c r="M490" s="4">
        <v>981595721670</v>
      </c>
      <c r="N490" s="1" t="s">
        <v>1319</v>
      </c>
      <c r="O490" s="1" t="s">
        <v>15</v>
      </c>
      <c r="P490" s="1" t="s">
        <v>15</v>
      </c>
      <c r="Q490" s="1" t="s">
        <v>38</v>
      </c>
      <c r="R490" s="1" t="s">
        <v>57</v>
      </c>
      <c r="S490" s="1" t="s">
        <v>153</v>
      </c>
      <c r="T490" s="1" t="s">
        <v>30</v>
      </c>
    </row>
    <row r="491" spans="1:20" x14ac:dyDescent="0.3">
      <c r="A491" s="1">
        <v>491</v>
      </c>
      <c r="B491" s="1" t="s">
        <v>1320</v>
      </c>
      <c r="C491" s="2" t="s">
        <v>1321</v>
      </c>
      <c r="D491" s="1">
        <v>10120664</v>
      </c>
      <c r="E491" s="1" t="s">
        <v>895</v>
      </c>
      <c r="F491" s="1">
        <v>9326035935</v>
      </c>
      <c r="G491" s="1">
        <v>9004798346</v>
      </c>
      <c r="H491" s="3">
        <v>44517</v>
      </c>
      <c r="I491" s="1" t="s">
        <v>54</v>
      </c>
      <c r="J491" s="3">
        <v>30682</v>
      </c>
      <c r="K491" s="1">
        <v>42</v>
      </c>
      <c r="L491" s="1" t="s">
        <v>112</v>
      </c>
      <c r="M491" s="4">
        <v>384813772926</v>
      </c>
      <c r="N491" s="1" t="s">
        <v>1322</v>
      </c>
      <c r="O491" s="1" t="s">
        <v>510</v>
      </c>
      <c r="P491" s="1" t="s">
        <v>510</v>
      </c>
      <c r="Q491" s="1" t="s">
        <v>38</v>
      </c>
      <c r="R491" s="1" t="s">
        <v>180</v>
      </c>
      <c r="S491" s="1" t="s">
        <v>153</v>
      </c>
      <c r="T491" s="1" t="s">
        <v>30</v>
      </c>
    </row>
    <row r="492" spans="1:20" x14ac:dyDescent="0.3">
      <c r="A492" s="1">
        <v>492</v>
      </c>
      <c r="B492" s="1" t="s">
        <v>1323</v>
      </c>
      <c r="C492" s="2" t="s">
        <v>1324</v>
      </c>
      <c r="D492" s="1">
        <v>20056827</v>
      </c>
      <c r="E492" s="1" t="s">
        <v>895</v>
      </c>
      <c r="F492" s="1">
        <v>8082111897</v>
      </c>
      <c r="G492" s="1">
        <v>9082521502</v>
      </c>
      <c r="H492" s="3">
        <v>45385</v>
      </c>
      <c r="I492" s="1" t="s">
        <v>261</v>
      </c>
      <c r="J492" s="3">
        <v>34881</v>
      </c>
      <c r="K492" s="1">
        <v>30</v>
      </c>
      <c r="L492" s="1" t="s">
        <v>112</v>
      </c>
      <c r="M492" s="4">
        <v>612914333650</v>
      </c>
      <c r="N492" s="1" t="s">
        <v>1325</v>
      </c>
      <c r="O492" s="1" t="s">
        <v>15</v>
      </c>
      <c r="P492" s="1" t="s">
        <v>15</v>
      </c>
      <c r="Q492" s="1" t="s">
        <v>291</v>
      </c>
      <c r="R492" s="1" t="s">
        <v>39</v>
      </c>
      <c r="S492" s="1" t="s">
        <v>153</v>
      </c>
      <c r="T492" s="1" t="s">
        <v>30</v>
      </c>
    </row>
    <row r="493" spans="1:20" x14ac:dyDescent="0.3">
      <c r="A493" s="1">
        <v>493</v>
      </c>
      <c r="B493" s="1" t="s">
        <v>1326</v>
      </c>
      <c r="C493" s="2" t="s">
        <v>1327</v>
      </c>
      <c r="D493" s="1">
        <v>20001578</v>
      </c>
      <c r="E493" s="1" t="s">
        <v>895</v>
      </c>
      <c r="F493" s="1">
        <v>9372697987</v>
      </c>
      <c r="G493" s="1">
        <v>8080540818</v>
      </c>
      <c r="H493" s="3">
        <v>44637</v>
      </c>
      <c r="I493" s="1" t="s">
        <v>151</v>
      </c>
      <c r="J493" s="3">
        <v>31048</v>
      </c>
      <c r="K493" s="1">
        <v>41</v>
      </c>
      <c r="L493" s="1" t="s">
        <v>112</v>
      </c>
      <c r="M493" s="4">
        <v>8923352161011</v>
      </c>
      <c r="N493" s="1" t="s">
        <v>1328</v>
      </c>
      <c r="O493" s="1" t="s">
        <v>36</v>
      </c>
      <c r="P493" s="1" t="s">
        <v>1258</v>
      </c>
      <c r="Q493" s="1" t="s">
        <v>38</v>
      </c>
      <c r="R493" s="1" t="s">
        <v>295</v>
      </c>
      <c r="S493" s="1" t="s">
        <v>153</v>
      </c>
      <c r="T493" s="1" t="s">
        <v>30</v>
      </c>
    </row>
    <row r="494" spans="1:20" x14ac:dyDescent="0.3">
      <c r="A494" s="1">
        <v>494</v>
      </c>
      <c r="B494" s="1" t="s">
        <v>1329</v>
      </c>
      <c r="C494" s="2" t="s">
        <v>1330</v>
      </c>
      <c r="D494" s="1">
        <v>20098506</v>
      </c>
      <c r="E494" s="1" t="s">
        <v>895</v>
      </c>
      <c r="F494" s="1">
        <v>8693074306</v>
      </c>
      <c r="G494" s="1">
        <v>9987835438</v>
      </c>
      <c r="H494" s="3">
        <v>45800</v>
      </c>
      <c r="I494" s="1" t="s">
        <v>42</v>
      </c>
      <c r="J494" s="3">
        <v>30391</v>
      </c>
      <c r="K494" s="1">
        <v>43</v>
      </c>
      <c r="L494" s="1" t="s">
        <v>112</v>
      </c>
      <c r="M494" s="4">
        <v>632392837362</v>
      </c>
      <c r="N494" s="1" t="s">
        <v>1331</v>
      </c>
      <c r="O494" s="1" t="s">
        <v>36</v>
      </c>
      <c r="P494" s="1" t="s">
        <v>1258</v>
      </c>
      <c r="Q494" s="1" t="s">
        <v>122</v>
      </c>
      <c r="R494" s="1" t="s">
        <v>135</v>
      </c>
      <c r="S494" s="1" t="s">
        <v>29</v>
      </c>
      <c r="T494" s="1" t="s">
        <v>30</v>
      </c>
    </row>
    <row r="495" spans="1:20" x14ac:dyDescent="0.3">
      <c r="A495" s="1">
        <v>495</v>
      </c>
      <c r="B495" s="1" t="s">
        <v>1332</v>
      </c>
      <c r="C495" s="2" t="s">
        <v>1333</v>
      </c>
      <c r="D495" s="1">
        <v>20005639</v>
      </c>
      <c r="E495" s="1" t="s">
        <v>895</v>
      </c>
      <c r="F495" s="1">
        <v>9867650674</v>
      </c>
      <c r="G495" s="1">
        <v>9987595681</v>
      </c>
      <c r="H495" s="3">
        <v>44687</v>
      </c>
      <c r="I495" s="1" t="s">
        <v>551</v>
      </c>
      <c r="J495" s="3">
        <v>32966</v>
      </c>
      <c r="K495" s="1">
        <v>35</v>
      </c>
      <c r="L495" s="1" t="s">
        <v>24</v>
      </c>
      <c r="M495" s="4">
        <v>689978212819</v>
      </c>
      <c r="N495" s="1" t="s">
        <v>1334</v>
      </c>
      <c r="O495" s="1" t="s">
        <v>36</v>
      </c>
      <c r="P495" s="1" t="s">
        <v>1258</v>
      </c>
      <c r="Q495" s="1" t="s">
        <v>38</v>
      </c>
      <c r="R495" s="1" t="s">
        <v>704</v>
      </c>
      <c r="S495" s="1" t="s">
        <v>29</v>
      </c>
      <c r="T495" s="1" t="s">
        <v>30</v>
      </c>
    </row>
    <row r="496" spans="1:20" x14ac:dyDescent="0.3">
      <c r="A496" s="1">
        <v>496</v>
      </c>
      <c r="B496" s="1" t="s">
        <v>1335</v>
      </c>
      <c r="C496" s="2" t="s">
        <v>1336</v>
      </c>
      <c r="D496" s="1">
        <v>20009889</v>
      </c>
      <c r="E496" s="1" t="s">
        <v>895</v>
      </c>
      <c r="F496" s="1">
        <v>9096895824</v>
      </c>
      <c r="G496" s="1">
        <v>9987362840</v>
      </c>
      <c r="H496" s="3">
        <v>44741</v>
      </c>
      <c r="I496" s="1" t="s">
        <v>74</v>
      </c>
      <c r="J496" s="3">
        <v>31355</v>
      </c>
      <c r="K496" s="1">
        <v>40</v>
      </c>
      <c r="L496" s="1" t="s">
        <v>24</v>
      </c>
      <c r="M496" s="4">
        <v>665796157226</v>
      </c>
      <c r="N496" s="1" t="s">
        <v>1337</v>
      </c>
      <c r="O496" s="1" t="s">
        <v>36</v>
      </c>
      <c r="P496" s="1" t="s">
        <v>1258</v>
      </c>
      <c r="Q496" s="1" t="s">
        <v>56</v>
      </c>
      <c r="R496" s="1" t="s">
        <v>48</v>
      </c>
      <c r="S496" s="1" t="s">
        <v>29</v>
      </c>
      <c r="T496" s="1" t="s">
        <v>30</v>
      </c>
    </row>
    <row r="497" spans="1:20" x14ac:dyDescent="0.3">
      <c r="A497" s="1">
        <v>497</v>
      </c>
      <c r="B497" s="1" t="s">
        <v>1338</v>
      </c>
      <c r="C497" s="2" t="s">
        <v>1339</v>
      </c>
      <c r="D497" s="1">
        <v>20097182</v>
      </c>
      <c r="E497" s="1" t="s">
        <v>895</v>
      </c>
      <c r="F497" s="1">
        <v>7218378457</v>
      </c>
      <c r="G497" s="1">
        <v>9763302562</v>
      </c>
      <c r="H497" s="3">
        <v>45791</v>
      </c>
      <c r="I497" s="1" t="s">
        <v>42</v>
      </c>
      <c r="J497" s="3">
        <v>33239</v>
      </c>
      <c r="K497" s="1">
        <v>35</v>
      </c>
      <c r="L497" s="1" t="s">
        <v>112</v>
      </c>
      <c r="M497" s="4">
        <v>584251130727</v>
      </c>
      <c r="N497" s="1" t="s">
        <v>1340</v>
      </c>
      <c r="O497" s="1" t="s">
        <v>36</v>
      </c>
      <c r="P497" s="1" t="s">
        <v>1258</v>
      </c>
      <c r="Q497" s="1" t="s">
        <v>122</v>
      </c>
      <c r="R497" s="1" t="s">
        <v>140</v>
      </c>
      <c r="S497" s="1" t="s">
        <v>29</v>
      </c>
      <c r="T497" s="1" t="s">
        <v>30</v>
      </c>
    </row>
    <row r="498" spans="1:20" x14ac:dyDescent="0.3">
      <c r="A498" s="1">
        <v>498</v>
      </c>
      <c r="B498" s="1" t="s">
        <v>1341</v>
      </c>
      <c r="C498" s="2" t="s">
        <v>1342</v>
      </c>
      <c r="D498" s="1">
        <v>20097181</v>
      </c>
      <c r="E498" s="1" t="s">
        <v>895</v>
      </c>
      <c r="F498" s="1">
        <v>8652260145</v>
      </c>
      <c r="G498" s="1">
        <v>9892274534</v>
      </c>
      <c r="H498" s="3">
        <v>45791</v>
      </c>
      <c r="I498" s="1" t="s">
        <v>42</v>
      </c>
      <c r="J498" s="3">
        <v>32002</v>
      </c>
      <c r="K498" s="1">
        <v>38</v>
      </c>
      <c r="L498" s="1" t="s">
        <v>112</v>
      </c>
      <c r="M498" s="4">
        <v>549329872877</v>
      </c>
      <c r="N498" s="1" t="s">
        <v>1343</v>
      </c>
      <c r="O498" s="1" t="s">
        <v>15</v>
      </c>
      <c r="P498" s="1" t="s">
        <v>15</v>
      </c>
      <c r="Q498" s="1" t="s">
        <v>122</v>
      </c>
      <c r="R498" s="1" t="s">
        <v>514</v>
      </c>
      <c r="S498" s="1" t="s">
        <v>29</v>
      </c>
      <c r="T498" s="1" t="s">
        <v>30</v>
      </c>
    </row>
    <row r="499" spans="1:20" x14ac:dyDescent="0.3">
      <c r="A499" s="1">
        <v>499</v>
      </c>
      <c r="B499" s="1" t="s">
        <v>1344</v>
      </c>
      <c r="C499" s="2" t="s">
        <v>1345</v>
      </c>
      <c r="D499" s="1">
        <v>20001040</v>
      </c>
      <c r="E499" s="1" t="s">
        <v>895</v>
      </c>
      <c r="F499" s="1">
        <v>8655945839</v>
      </c>
      <c r="G499" s="1">
        <v>9082495318</v>
      </c>
      <c r="H499" s="3">
        <v>44621</v>
      </c>
      <c r="I499" s="1" t="s">
        <v>151</v>
      </c>
      <c r="J499" s="3">
        <v>29273</v>
      </c>
      <c r="K499" s="1">
        <v>46</v>
      </c>
      <c r="L499" s="1" t="s">
        <v>24</v>
      </c>
      <c r="M499" s="4">
        <v>627964909650</v>
      </c>
      <c r="N499" s="1" t="s">
        <v>1346</v>
      </c>
      <c r="O499" s="1" t="s">
        <v>15</v>
      </c>
      <c r="P499" s="1" t="s">
        <v>15</v>
      </c>
      <c r="Q499" s="1" t="s">
        <v>38</v>
      </c>
      <c r="R499" s="1" t="s">
        <v>135</v>
      </c>
      <c r="S499" s="1" t="s">
        <v>153</v>
      </c>
      <c r="T499" s="1" t="s">
        <v>30</v>
      </c>
    </row>
    <row r="500" spans="1:20" x14ac:dyDescent="0.3">
      <c r="A500" s="1">
        <v>500</v>
      </c>
      <c r="B500" s="1" t="s">
        <v>1347</v>
      </c>
      <c r="C500" s="2" t="s">
        <v>1348</v>
      </c>
      <c r="D500" s="1">
        <v>20087062</v>
      </c>
      <c r="E500" s="1" t="s">
        <v>895</v>
      </c>
      <c r="F500" s="1">
        <v>8888315998</v>
      </c>
      <c r="G500" s="1">
        <v>9960133707</v>
      </c>
      <c r="H500" s="3">
        <v>45693</v>
      </c>
      <c r="I500" s="1" t="s">
        <v>317</v>
      </c>
      <c r="J500" s="3">
        <v>33604</v>
      </c>
      <c r="K500" s="1">
        <v>34</v>
      </c>
      <c r="L500" s="1" t="s">
        <v>24</v>
      </c>
      <c r="M500" s="4">
        <v>429760770532</v>
      </c>
      <c r="N500" s="1" t="s">
        <v>1349</v>
      </c>
      <c r="O500" s="1" t="s">
        <v>36</v>
      </c>
      <c r="P500" s="1" t="s">
        <v>1258</v>
      </c>
      <c r="Q500" s="1" t="s">
        <v>38</v>
      </c>
      <c r="R500" s="1" t="s">
        <v>135</v>
      </c>
      <c r="S500" s="1" t="s">
        <v>29</v>
      </c>
      <c r="T500" s="1" t="s">
        <v>30</v>
      </c>
    </row>
    <row r="501" spans="1:20" x14ac:dyDescent="0.3">
      <c r="A501" s="1">
        <v>501</v>
      </c>
      <c r="B501" s="1" t="s">
        <v>1350</v>
      </c>
      <c r="C501" s="2" t="s">
        <v>1351</v>
      </c>
      <c r="D501" s="1">
        <v>20018930</v>
      </c>
      <c r="E501" s="1" t="s">
        <v>895</v>
      </c>
      <c r="F501" s="1">
        <v>8657212806</v>
      </c>
      <c r="G501" s="1">
        <v>9892723900</v>
      </c>
      <c r="H501" s="3">
        <v>44870</v>
      </c>
      <c r="I501" s="1" t="s">
        <v>104</v>
      </c>
      <c r="J501" s="3">
        <v>33678</v>
      </c>
      <c r="K501" s="1">
        <v>34</v>
      </c>
      <c r="L501" s="1" t="s">
        <v>112</v>
      </c>
      <c r="M501" s="4">
        <v>496970994687</v>
      </c>
      <c r="N501" s="1" t="s">
        <v>1352</v>
      </c>
      <c r="O501" s="1" t="s">
        <v>36</v>
      </c>
      <c r="P501" s="1" t="s">
        <v>1258</v>
      </c>
      <c r="Q501" s="1" t="s">
        <v>252</v>
      </c>
      <c r="R501" s="1" t="s">
        <v>278</v>
      </c>
      <c r="S501" s="1" t="s">
        <v>29</v>
      </c>
      <c r="T501" s="1" t="s">
        <v>30</v>
      </c>
    </row>
    <row r="502" spans="1:20" x14ac:dyDescent="0.3">
      <c r="A502" s="1">
        <v>502</v>
      </c>
      <c r="B502" s="1" t="s">
        <v>1353</v>
      </c>
      <c r="C502" s="2" t="s">
        <v>1354</v>
      </c>
      <c r="D502" s="1">
        <v>20107268</v>
      </c>
      <c r="E502" s="1" t="s">
        <v>895</v>
      </c>
      <c r="F502" s="1">
        <v>8828912431</v>
      </c>
      <c r="G502" s="1">
        <v>7317571791</v>
      </c>
      <c r="H502" s="3">
        <v>45876</v>
      </c>
      <c r="I502" s="1" t="s">
        <v>127</v>
      </c>
      <c r="J502" s="3">
        <v>37742</v>
      </c>
      <c r="K502" s="1">
        <v>22</v>
      </c>
      <c r="L502" s="1" t="s">
        <v>24</v>
      </c>
      <c r="M502" s="4">
        <v>206990067380</v>
      </c>
      <c r="N502" s="1">
        <v>3518554236</v>
      </c>
      <c r="O502" s="1" t="s">
        <v>15</v>
      </c>
      <c r="P502" s="1" t="s">
        <v>15</v>
      </c>
      <c r="Q502" s="1" t="s">
        <v>381</v>
      </c>
      <c r="R502" s="1" t="s">
        <v>176</v>
      </c>
      <c r="S502" s="1" t="s">
        <v>153</v>
      </c>
      <c r="T502" s="1" t="s">
        <v>30</v>
      </c>
    </row>
    <row r="503" spans="1:20" x14ac:dyDescent="0.3">
      <c r="A503" s="1">
        <v>503</v>
      </c>
      <c r="B503" s="1" t="s">
        <v>1355</v>
      </c>
      <c r="C503" s="2" t="s">
        <v>1356</v>
      </c>
      <c r="D503" s="1">
        <v>20022596</v>
      </c>
      <c r="E503" s="1" t="s">
        <v>895</v>
      </c>
      <c r="F503" s="1">
        <v>8169129234</v>
      </c>
      <c r="G503" s="1">
        <v>9867915775</v>
      </c>
      <c r="H503" s="3">
        <v>44929</v>
      </c>
      <c r="I503" s="1" t="s">
        <v>611</v>
      </c>
      <c r="J503" s="3">
        <v>33599</v>
      </c>
      <c r="K503" s="1">
        <v>34</v>
      </c>
      <c r="L503" s="1" t="s">
        <v>112</v>
      </c>
      <c r="M503" s="4">
        <v>281710070020</v>
      </c>
      <c r="N503" s="1" t="s">
        <v>1357</v>
      </c>
      <c r="O503" s="1" t="s">
        <v>510</v>
      </c>
      <c r="P503" s="1" t="s">
        <v>510</v>
      </c>
      <c r="Q503" s="1" t="s">
        <v>122</v>
      </c>
      <c r="R503" s="1" t="s">
        <v>57</v>
      </c>
      <c r="S503" s="1" t="s">
        <v>29</v>
      </c>
      <c r="T503" s="1" t="s">
        <v>30</v>
      </c>
    </row>
    <row r="504" spans="1:20" x14ac:dyDescent="0.3">
      <c r="A504" s="1">
        <v>504</v>
      </c>
      <c r="B504" s="1" t="s">
        <v>1358</v>
      </c>
      <c r="C504" s="2" t="s">
        <v>1359</v>
      </c>
      <c r="D504" s="1">
        <v>20108993</v>
      </c>
      <c r="E504" s="1" t="s">
        <v>895</v>
      </c>
      <c r="F504" s="1">
        <v>8828496287</v>
      </c>
      <c r="G504" s="1">
        <v>8422068788</v>
      </c>
      <c r="H504" s="3">
        <v>45895</v>
      </c>
      <c r="I504" s="1" t="s">
        <v>46</v>
      </c>
      <c r="J504" s="3">
        <v>32661</v>
      </c>
      <c r="K504" s="1">
        <v>36</v>
      </c>
      <c r="L504" s="1" t="s">
        <v>112</v>
      </c>
      <c r="M504" s="4">
        <v>747957893774</v>
      </c>
      <c r="N504" s="1">
        <v>3517478895</v>
      </c>
      <c r="O504" s="1" t="s">
        <v>36</v>
      </c>
      <c r="P504" s="1" t="s">
        <v>1258</v>
      </c>
      <c r="Q504" s="1" t="s">
        <v>38</v>
      </c>
      <c r="R504" s="1" t="s">
        <v>57</v>
      </c>
      <c r="S504" s="1" t="s">
        <v>29</v>
      </c>
      <c r="T504" s="1" t="s">
        <v>30</v>
      </c>
    </row>
    <row r="505" spans="1:20" x14ac:dyDescent="0.3">
      <c r="A505" s="1">
        <v>505</v>
      </c>
      <c r="B505" s="1" t="s">
        <v>1360</v>
      </c>
      <c r="C505" s="2" t="s">
        <v>1361</v>
      </c>
      <c r="D505" s="1">
        <v>10121609</v>
      </c>
      <c r="E505" s="1" t="s">
        <v>895</v>
      </c>
      <c r="F505" s="1">
        <v>8779626292</v>
      </c>
      <c r="G505" s="1">
        <v>8591034752</v>
      </c>
      <c r="H505" s="3">
        <v>44536</v>
      </c>
      <c r="I505" s="1" t="s">
        <v>34</v>
      </c>
      <c r="J505" s="3">
        <v>33204</v>
      </c>
      <c r="K505" s="1">
        <v>35</v>
      </c>
      <c r="L505" s="1" t="s">
        <v>24</v>
      </c>
      <c r="M505" s="4">
        <v>202407336596</v>
      </c>
      <c r="N505" s="1">
        <v>3120929461</v>
      </c>
      <c r="O505" s="1" t="s">
        <v>510</v>
      </c>
      <c r="P505" s="1" t="s">
        <v>1362</v>
      </c>
      <c r="Q505" s="1" t="s">
        <v>51</v>
      </c>
      <c r="R505" s="1" t="s">
        <v>57</v>
      </c>
      <c r="S505" s="1" t="s">
        <v>29</v>
      </c>
      <c r="T505" s="1" t="s">
        <v>30</v>
      </c>
    </row>
    <row r="506" spans="1:20" x14ac:dyDescent="0.3">
      <c r="A506" s="1">
        <v>506</v>
      </c>
      <c r="B506" s="1" t="s">
        <v>1363</v>
      </c>
      <c r="C506" s="2" t="s">
        <v>1364</v>
      </c>
      <c r="D506" s="1">
        <v>20031115</v>
      </c>
      <c r="E506" s="1" t="s">
        <v>895</v>
      </c>
      <c r="F506" s="1">
        <v>9987806151</v>
      </c>
      <c r="G506" s="1">
        <v>7208313780</v>
      </c>
      <c r="J506" s="3">
        <v>34133</v>
      </c>
      <c r="K506" s="1">
        <v>32</v>
      </c>
      <c r="L506" s="1" t="s">
        <v>24</v>
      </c>
      <c r="M506" s="4">
        <v>438643879899</v>
      </c>
      <c r="N506" s="1">
        <v>3518022413</v>
      </c>
      <c r="O506" s="1" t="s">
        <v>510</v>
      </c>
      <c r="P506" s="1" t="s">
        <v>1362</v>
      </c>
      <c r="Q506" s="1" t="s">
        <v>51</v>
      </c>
      <c r="R506" s="1" t="s">
        <v>176</v>
      </c>
      <c r="S506" s="1" t="s">
        <v>29</v>
      </c>
      <c r="T506" s="1" t="s">
        <v>30</v>
      </c>
    </row>
    <row r="507" spans="1:20" x14ac:dyDescent="0.3">
      <c r="A507" s="1">
        <v>507</v>
      </c>
      <c r="B507" s="1" t="s">
        <v>1365</v>
      </c>
      <c r="C507" s="2" t="s">
        <v>1366</v>
      </c>
      <c r="D507" s="1">
        <v>10114043</v>
      </c>
      <c r="E507" s="1" t="s">
        <v>895</v>
      </c>
      <c r="F507" s="1">
        <v>9594151242</v>
      </c>
      <c r="G507" s="1">
        <v>7039921658</v>
      </c>
      <c r="H507" s="3">
        <v>44322</v>
      </c>
      <c r="I507" s="1" t="s">
        <v>687</v>
      </c>
      <c r="J507" s="3">
        <v>30410</v>
      </c>
      <c r="K507" s="1">
        <v>42</v>
      </c>
      <c r="L507" s="1" t="s">
        <v>112</v>
      </c>
      <c r="M507" s="4">
        <v>716616237719</v>
      </c>
      <c r="N507" s="1">
        <v>3515046034</v>
      </c>
      <c r="O507" s="1" t="s">
        <v>510</v>
      </c>
      <c r="P507" s="1" t="s">
        <v>1362</v>
      </c>
      <c r="Q507" s="1" t="s">
        <v>38</v>
      </c>
      <c r="R507" s="1" t="s">
        <v>135</v>
      </c>
      <c r="S507" s="1" t="s">
        <v>29</v>
      </c>
      <c r="T507" s="1" t="s">
        <v>30</v>
      </c>
    </row>
    <row r="508" spans="1:20" x14ac:dyDescent="0.3">
      <c r="A508" s="1">
        <v>508</v>
      </c>
      <c r="B508" s="1" t="s">
        <v>1367</v>
      </c>
      <c r="C508" s="2" t="s">
        <v>1368</v>
      </c>
      <c r="D508" s="1">
        <v>10112745</v>
      </c>
      <c r="E508" s="1" t="s">
        <v>895</v>
      </c>
      <c r="F508" s="1">
        <v>7304651267</v>
      </c>
      <c r="G508" s="1">
        <v>7715913408</v>
      </c>
      <c r="H508" s="3">
        <v>44307</v>
      </c>
      <c r="I508" s="1" t="s">
        <v>413</v>
      </c>
      <c r="J508" s="3">
        <v>30763</v>
      </c>
      <c r="K508" s="1">
        <v>42</v>
      </c>
      <c r="L508" s="1" t="s">
        <v>24</v>
      </c>
      <c r="M508" s="4">
        <v>828797473578</v>
      </c>
      <c r="N508" s="1">
        <v>3513778519</v>
      </c>
      <c r="O508" s="1" t="s">
        <v>510</v>
      </c>
      <c r="P508" s="1" t="s">
        <v>1362</v>
      </c>
      <c r="Q508" s="1" t="s">
        <v>38</v>
      </c>
      <c r="R508" s="1">
        <v>0</v>
      </c>
      <c r="S508" s="1" t="s">
        <v>153</v>
      </c>
      <c r="T508" s="1" t="s">
        <v>30</v>
      </c>
    </row>
    <row r="509" spans="1:20" x14ac:dyDescent="0.3">
      <c r="A509" s="1">
        <v>509</v>
      </c>
      <c r="B509" s="1" t="s">
        <v>1369</v>
      </c>
      <c r="C509" s="2" t="s">
        <v>1370</v>
      </c>
      <c r="D509" s="1">
        <v>10121115</v>
      </c>
      <c r="E509" s="1" t="s">
        <v>895</v>
      </c>
      <c r="F509" s="1">
        <v>8779612642</v>
      </c>
      <c r="G509" s="1">
        <v>9833024274</v>
      </c>
      <c r="H509" s="3">
        <v>44444</v>
      </c>
      <c r="I509" s="1" t="s">
        <v>1371</v>
      </c>
      <c r="J509" s="3">
        <v>32299</v>
      </c>
      <c r="K509" s="1">
        <v>37</v>
      </c>
      <c r="L509" s="1" t="s">
        <v>112</v>
      </c>
      <c r="M509" s="4">
        <v>562873220678</v>
      </c>
      <c r="N509" s="1">
        <v>3516470707</v>
      </c>
      <c r="O509" s="1" t="s">
        <v>36</v>
      </c>
      <c r="P509" s="1" t="s">
        <v>1631</v>
      </c>
      <c r="Q509" s="1" t="s">
        <v>38</v>
      </c>
      <c r="R509" s="1" t="s">
        <v>176</v>
      </c>
      <c r="S509" s="1" t="s">
        <v>29</v>
      </c>
      <c r="T509" s="1" t="s">
        <v>30</v>
      </c>
    </row>
    <row r="510" spans="1:20" x14ac:dyDescent="0.3">
      <c r="A510" s="1">
        <v>510</v>
      </c>
      <c r="B510" s="1" t="s">
        <v>1372</v>
      </c>
      <c r="C510" s="2" t="s">
        <v>1373</v>
      </c>
      <c r="D510" s="1">
        <v>10123474</v>
      </c>
      <c r="E510" s="1" t="s">
        <v>895</v>
      </c>
      <c r="F510" s="1">
        <v>9619293443</v>
      </c>
      <c r="G510" s="1">
        <v>9819247726</v>
      </c>
      <c r="H510" s="3">
        <v>44730</v>
      </c>
      <c r="I510" s="1" t="s">
        <v>87</v>
      </c>
      <c r="J510" s="3">
        <v>31625</v>
      </c>
      <c r="K510" s="1">
        <v>39</v>
      </c>
      <c r="L510" s="1" t="s">
        <v>112</v>
      </c>
      <c r="M510" s="4">
        <v>595963774084</v>
      </c>
      <c r="N510" s="1">
        <v>3517353404</v>
      </c>
      <c r="O510" s="1" t="s">
        <v>510</v>
      </c>
      <c r="P510" s="1" t="s">
        <v>1362</v>
      </c>
      <c r="Q510" s="1" t="s">
        <v>38</v>
      </c>
      <c r="R510" s="1" t="s">
        <v>135</v>
      </c>
      <c r="S510" s="1" t="s">
        <v>29</v>
      </c>
      <c r="T510" s="1" t="s">
        <v>30</v>
      </c>
    </row>
    <row r="511" spans="1:20" x14ac:dyDescent="0.3">
      <c r="A511" s="1">
        <v>511</v>
      </c>
      <c r="B511" s="1" t="s">
        <v>1374</v>
      </c>
      <c r="C511" s="2" t="s">
        <v>1375</v>
      </c>
      <c r="D511" s="1">
        <v>20087571</v>
      </c>
      <c r="E511" s="1" t="s">
        <v>895</v>
      </c>
      <c r="F511" s="1">
        <v>9372140848</v>
      </c>
      <c r="G511" s="1">
        <v>9004876904</v>
      </c>
      <c r="H511" s="3">
        <v>45699</v>
      </c>
      <c r="I511" s="1" t="s">
        <v>317</v>
      </c>
      <c r="J511" s="3">
        <v>34154</v>
      </c>
      <c r="K511" s="1">
        <v>32</v>
      </c>
      <c r="L511" s="1" t="s">
        <v>112</v>
      </c>
      <c r="M511" s="4">
        <v>660572708733</v>
      </c>
      <c r="N511" s="1">
        <v>3518863143</v>
      </c>
      <c r="O511" s="1" t="s">
        <v>36</v>
      </c>
      <c r="P511" s="1" t="s">
        <v>1631</v>
      </c>
      <c r="Q511" s="1" t="s">
        <v>122</v>
      </c>
      <c r="R511" s="1" t="s">
        <v>39</v>
      </c>
      <c r="S511" s="1" t="s">
        <v>29</v>
      </c>
      <c r="T511" s="1" t="s">
        <v>30</v>
      </c>
    </row>
    <row r="512" spans="1:20" x14ac:dyDescent="0.3">
      <c r="A512" s="1">
        <v>512</v>
      </c>
      <c r="B512" s="1" t="s">
        <v>1376</v>
      </c>
      <c r="C512" s="2" t="s">
        <v>1377</v>
      </c>
      <c r="D512" s="1">
        <v>10121211</v>
      </c>
      <c r="E512" s="1" t="s">
        <v>895</v>
      </c>
      <c r="F512" s="1">
        <v>9930805166</v>
      </c>
      <c r="G512" s="1">
        <v>9930805166</v>
      </c>
      <c r="H512" s="3">
        <v>44523</v>
      </c>
      <c r="I512" s="1" t="s">
        <v>54</v>
      </c>
      <c r="J512" s="3">
        <v>27994</v>
      </c>
      <c r="K512" s="1">
        <v>49</v>
      </c>
      <c r="L512" s="1" t="s">
        <v>112</v>
      </c>
      <c r="M512" s="4">
        <v>282820756600</v>
      </c>
      <c r="N512" s="1">
        <v>3410385325</v>
      </c>
      <c r="O512" s="1" t="s">
        <v>36</v>
      </c>
      <c r="P512" s="1" t="s">
        <v>1258</v>
      </c>
      <c r="Q512" s="1" t="s">
        <v>38</v>
      </c>
      <c r="R512" s="1" t="s">
        <v>57</v>
      </c>
      <c r="S512" s="1" t="s">
        <v>29</v>
      </c>
      <c r="T512" s="1" t="s">
        <v>30</v>
      </c>
    </row>
    <row r="513" spans="1:20" x14ac:dyDescent="0.3">
      <c r="A513" s="1">
        <v>513</v>
      </c>
      <c r="B513" s="1" t="s">
        <v>1378</v>
      </c>
      <c r="C513" s="2" t="s">
        <v>1379</v>
      </c>
      <c r="D513" s="1">
        <v>10121607</v>
      </c>
      <c r="E513" s="1" t="s">
        <v>895</v>
      </c>
      <c r="F513" s="1">
        <v>9619445603</v>
      </c>
      <c r="G513" s="1">
        <v>9167180869</v>
      </c>
      <c r="H513" s="3">
        <v>44536</v>
      </c>
      <c r="I513" s="1" t="s">
        <v>34</v>
      </c>
      <c r="J513" s="3">
        <v>26213</v>
      </c>
      <c r="K513" s="1">
        <v>54</v>
      </c>
      <c r="L513" s="1" t="s">
        <v>24</v>
      </c>
      <c r="M513" s="4">
        <v>988349042991</v>
      </c>
      <c r="N513" s="1">
        <v>3120929486</v>
      </c>
      <c r="O513" s="1" t="s">
        <v>510</v>
      </c>
      <c r="P513" s="1" t="s">
        <v>1362</v>
      </c>
      <c r="Q513" s="1" t="s">
        <v>47</v>
      </c>
      <c r="R513" s="1">
        <v>0</v>
      </c>
      <c r="S513" s="1" t="s">
        <v>29</v>
      </c>
      <c r="T513" s="1" t="s">
        <v>30</v>
      </c>
    </row>
    <row r="514" spans="1:20" x14ac:dyDescent="0.3">
      <c r="A514" s="1">
        <v>514</v>
      </c>
      <c r="B514" s="1" t="s">
        <v>1380</v>
      </c>
      <c r="C514" s="2" t="s">
        <v>1381</v>
      </c>
      <c r="D514" s="1">
        <v>10121289</v>
      </c>
      <c r="E514" s="1" t="s">
        <v>895</v>
      </c>
      <c r="F514" s="1">
        <v>8424891638</v>
      </c>
      <c r="G514" s="1">
        <v>9324113553</v>
      </c>
      <c r="H514" s="3">
        <v>44526</v>
      </c>
      <c r="I514" s="1" t="s">
        <v>34</v>
      </c>
      <c r="J514" s="3">
        <v>30611</v>
      </c>
      <c r="K514" s="1">
        <v>42</v>
      </c>
      <c r="L514" s="1" t="s">
        <v>24</v>
      </c>
      <c r="M514" s="4">
        <v>748490284335</v>
      </c>
      <c r="N514" s="1">
        <v>3120929455</v>
      </c>
      <c r="O514" s="1" t="s">
        <v>510</v>
      </c>
      <c r="P514" s="1" t="s">
        <v>1362</v>
      </c>
      <c r="Q514" s="1" t="s">
        <v>51</v>
      </c>
      <c r="R514" s="1" t="s">
        <v>176</v>
      </c>
      <c r="S514" s="1" t="s">
        <v>29</v>
      </c>
      <c r="T514" s="1" t="s">
        <v>30</v>
      </c>
    </row>
    <row r="515" spans="1:20" x14ac:dyDescent="0.3">
      <c r="A515" s="1">
        <v>515</v>
      </c>
      <c r="B515" s="1" t="s">
        <v>1382</v>
      </c>
      <c r="C515" s="2" t="s">
        <v>1383</v>
      </c>
      <c r="D515" s="1">
        <v>20001586</v>
      </c>
      <c r="E515" s="1" t="s">
        <v>895</v>
      </c>
      <c r="F515" s="1">
        <v>8591822701</v>
      </c>
      <c r="G515" s="1">
        <v>9892405352</v>
      </c>
      <c r="H515" s="3">
        <v>44698</v>
      </c>
      <c r="I515" s="1" t="s">
        <v>551</v>
      </c>
      <c r="J515" s="3">
        <v>33820</v>
      </c>
      <c r="K515" s="1">
        <v>33</v>
      </c>
      <c r="L515" s="1" t="s">
        <v>112</v>
      </c>
      <c r="M515" s="4">
        <v>547130211120</v>
      </c>
      <c r="N515" s="1">
        <v>3517432770</v>
      </c>
      <c r="O515" s="1" t="s">
        <v>510</v>
      </c>
      <c r="P515" s="1" t="s">
        <v>1362</v>
      </c>
      <c r="Q515" s="1" t="s">
        <v>38</v>
      </c>
      <c r="R515" s="1" t="s">
        <v>39</v>
      </c>
      <c r="S515" s="1" t="s">
        <v>29</v>
      </c>
      <c r="T515" s="1" t="s">
        <v>30</v>
      </c>
    </row>
    <row r="516" spans="1:20" x14ac:dyDescent="0.3">
      <c r="A516" s="1">
        <v>516</v>
      </c>
      <c r="B516" s="1" t="s">
        <v>1384</v>
      </c>
      <c r="C516" s="2" t="s">
        <v>1385</v>
      </c>
      <c r="D516" s="1">
        <v>20000938</v>
      </c>
      <c r="E516" s="1" t="s">
        <v>895</v>
      </c>
      <c r="F516" s="1">
        <v>9326551192</v>
      </c>
      <c r="G516" s="1">
        <v>8104209718</v>
      </c>
      <c r="H516" s="3">
        <v>44622</v>
      </c>
      <c r="I516" s="1" t="s">
        <v>151</v>
      </c>
      <c r="J516" s="3">
        <v>26707</v>
      </c>
      <c r="K516" s="1">
        <v>53</v>
      </c>
      <c r="L516" s="1" t="s">
        <v>112</v>
      </c>
      <c r="M516" s="4">
        <v>899077414657</v>
      </c>
      <c r="N516" s="1">
        <v>3513427579</v>
      </c>
      <c r="O516" s="1" t="s">
        <v>510</v>
      </c>
      <c r="P516" s="1" t="s">
        <v>1362</v>
      </c>
      <c r="Q516" s="1" t="s">
        <v>38</v>
      </c>
      <c r="R516" s="1" t="s">
        <v>39</v>
      </c>
      <c r="S516" s="1" t="s">
        <v>29</v>
      </c>
      <c r="T516" s="1" t="s">
        <v>30</v>
      </c>
    </row>
    <row r="517" spans="1:20" x14ac:dyDescent="0.3">
      <c r="A517" s="1">
        <v>517</v>
      </c>
      <c r="B517" s="1" t="s">
        <v>1386</v>
      </c>
      <c r="C517" s="2" t="s">
        <v>1387</v>
      </c>
      <c r="D517" s="1">
        <v>10110104</v>
      </c>
      <c r="E517" s="1" t="s">
        <v>895</v>
      </c>
      <c r="F517" s="1">
        <v>9833219465</v>
      </c>
      <c r="G517" s="1">
        <v>9004191848</v>
      </c>
      <c r="H517" s="3">
        <v>44173</v>
      </c>
      <c r="I517" s="1" t="s">
        <v>160</v>
      </c>
      <c r="J517" s="3">
        <v>31754</v>
      </c>
      <c r="K517" s="1">
        <v>39</v>
      </c>
      <c r="L517" s="1" t="s">
        <v>112</v>
      </c>
      <c r="M517" s="4">
        <v>921681767147</v>
      </c>
      <c r="N517" s="1">
        <v>3515046207</v>
      </c>
      <c r="O517" s="1" t="s">
        <v>36</v>
      </c>
      <c r="P517" s="1" t="s">
        <v>1631</v>
      </c>
      <c r="Q517" s="1" t="s">
        <v>38</v>
      </c>
      <c r="R517" s="1" t="s">
        <v>176</v>
      </c>
      <c r="S517" s="1" t="s">
        <v>29</v>
      </c>
      <c r="T517" s="1" t="s">
        <v>30</v>
      </c>
    </row>
    <row r="518" spans="1:20" x14ac:dyDescent="0.3">
      <c r="A518" s="1">
        <v>518</v>
      </c>
      <c r="B518" s="1" t="s">
        <v>1388</v>
      </c>
      <c r="C518" s="2" t="s">
        <v>1389</v>
      </c>
      <c r="D518" s="1">
        <v>20023036</v>
      </c>
      <c r="E518" s="1" t="s">
        <v>895</v>
      </c>
      <c r="F518" s="1">
        <v>7741914834</v>
      </c>
      <c r="G518" s="1">
        <v>7741914839</v>
      </c>
      <c r="H518" s="3">
        <v>44935</v>
      </c>
      <c r="I518" s="1" t="s">
        <v>611</v>
      </c>
      <c r="J518" s="3">
        <v>32975</v>
      </c>
      <c r="K518" s="1">
        <v>35</v>
      </c>
      <c r="L518" s="1" t="s">
        <v>112</v>
      </c>
      <c r="M518" s="4">
        <v>309602002385</v>
      </c>
      <c r="N518" s="1">
        <v>3517867527</v>
      </c>
      <c r="O518" s="1" t="s">
        <v>36</v>
      </c>
      <c r="P518" s="1" t="s">
        <v>1631</v>
      </c>
      <c r="Q518" s="1" t="s">
        <v>38</v>
      </c>
      <c r="R518" s="1" t="s">
        <v>295</v>
      </c>
      <c r="S518" s="1" t="s">
        <v>29</v>
      </c>
      <c r="T518" s="1" t="s">
        <v>30</v>
      </c>
    </row>
    <row r="519" spans="1:20" x14ac:dyDescent="0.3">
      <c r="A519" s="1">
        <v>519</v>
      </c>
      <c r="B519" s="1" t="s">
        <v>1390</v>
      </c>
      <c r="C519" s="2" t="s">
        <v>1391</v>
      </c>
      <c r="D519" s="1">
        <v>10123994</v>
      </c>
      <c r="E519" s="1" t="s">
        <v>895</v>
      </c>
      <c r="F519" s="1">
        <v>9320362520</v>
      </c>
      <c r="G519" s="1">
        <v>9653109804</v>
      </c>
      <c r="H519" s="3">
        <v>44599</v>
      </c>
      <c r="I519" s="1" t="s">
        <v>276</v>
      </c>
      <c r="J519" s="3">
        <v>30690</v>
      </c>
      <c r="K519" s="1">
        <v>42</v>
      </c>
      <c r="L519" s="1" t="s">
        <v>112</v>
      </c>
      <c r="M519" s="4">
        <v>299849817608</v>
      </c>
      <c r="N519" s="1">
        <v>3517390785</v>
      </c>
      <c r="O519" s="1" t="s">
        <v>510</v>
      </c>
      <c r="P519" s="1" t="s">
        <v>1362</v>
      </c>
      <c r="Q519" s="1" t="s">
        <v>38</v>
      </c>
      <c r="R519" s="1" t="s">
        <v>57</v>
      </c>
      <c r="S519" s="1" t="s">
        <v>29</v>
      </c>
      <c r="T519" s="1" t="s">
        <v>30</v>
      </c>
    </row>
    <row r="520" spans="1:20" x14ac:dyDescent="0.3">
      <c r="A520" s="1">
        <v>520</v>
      </c>
      <c r="B520" s="1" t="s">
        <v>1392</v>
      </c>
      <c r="C520" s="2" t="s">
        <v>1393</v>
      </c>
      <c r="D520" s="1">
        <v>10120934</v>
      </c>
      <c r="E520" s="1" t="s">
        <v>895</v>
      </c>
      <c r="F520" s="1">
        <v>9326875598</v>
      </c>
      <c r="G520" s="1">
        <v>9549846690</v>
      </c>
      <c r="H520" s="3">
        <v>44520</v>
      </c>
      <c r="I520" s="1" t="s">
        <v>54</v>
      </c>
      <c r="J520" s="3">
        <v>36047</v>
      </c>
      <c r="K520" s="1">
        <v>27</v>
      </c>
      <c r="L520" s="1" t="s">
        <v>24</v>
      </c>
      <c r="M520" s="4">
        <v>983571868266</v>
      </c>
      <c r="N520" s="1">
        <v>3517273220</v>
      </c>
      <c r="O520" s="1" t="s">
        <v>510</v>
      </c>
      <c r="P520" s="1" t="s">
        <v>1362</v>
      </c>
      <c r="Q520" s="1" t="s">
        <v>145</v>
      </c>
      <c r="R520" s="1" t="s">
        <v>39</v>
      </c>
      <c r="S520" s="1" t="s">
        <v>29</v>
      </c>
      <c r="T520" s="1" t="s">
        <v>30</v>
      </c>
    </row>
    <row r="521" spans="1:20" x14ac:dyDescent="0.3">
      <c r="A521" s="1">
        <v>521</v>
      </c>
      <c r="B521" s="1" t="s">
        <v>1394</v>
      </c>
      <c r="C521" s="2" t="s">
        <v>1395</v>
      </c>
      <c r="D521" s="1">
        <v>20098507</v>
      </c>
      <c r="E521" s="1" t="s">
        <v>895</v>
      </c>
      <c r="F521" s="1">
        <v>7079123570</v>
      </c>
      <c r="G521" s="1">
        <v>7079123570</v>
      </c>
      <c r="H521" s="3">
        <v>45800</v>
      </c>
      <c r="I521" s="1" t="s">
        <v>42</v>
      </c>
      <c r="J521" s="3">
        <v>31057</v>
      </c>
      <c r="K521" s="1">
        <v>41</v>
      </c>
      <c r="L521" s="1" t="s">
        <v>112</v>
      </c>
      <c r="M521" s="4">
        <v>500121472285</v>
      </c>
      <c r="N521" s="1">
        <v>3518974203</v>
      </c>
      <c r="O521" s="1" t="s">
        <v>510</v>
      </c>
      <c r="P521" s="1" t="s">
        <v>1362</v>
      </c>
      <c r="Q521" s="1" t="s">
        <v>38</v>
      </c>
      <c r="R521" s="1" t="s">
        <v>176</v>
      </c>
      <c r="S521" s="1" t="s">
        <v>153</v>
      </c>
      <c r="T521" s="1" t="s">
        <v>30</v>
      </c>
    </row>
    <row r="522" spans="1:20" x14ac:dyDescent="0.3">
      <c r="A522" s="1">
        <v>522</v>
      </c>
      <c r="B522" s="1" t="s">
        <v>1396</v>
      </c>
      <c r="C522" s="2" t="s">
        <v>1397</v>
      </c>
      <c r="D522" s="1">
        <v>20104627</v>
      </c>
      <c r="E522" s="1" t="s">
        <v>895</v>
      </c>
      <c r="F522" s="1">
        <v>7021622072</v>
      </c>
      <c r="G522" s="1">
        <v>7081952071</v>
      </c>
      <c r="H522" s="3">
        <v>45852</v>
      </c>
      <c r="I522" s="1" t="s">
        <v>235</v>
      </c>
      <c r="J522" s="3">
        <v>37258</v>
      </c>
      <c r="K522" s="1">
        <v>24</v>
      </c>
      <c r="L522" s="1" t="s">
        <v>24</v>
      </c>
      <c r="M522" s="4">
        <v>665496779000</v>
      </c>
      <c r="N522" s="1">
        <v>3518236508</v>
      </c>
      <c r="O522" s="1" t="s">
        <v>15</v>
      </c>
      <c r="P522" s="1" t="s">
        <v>15</v>
      </c>
      <c r="Q522" s="1" t="s">
        <v>381</v>
      </c>
      <c r="R522" s="1" t="s">
        <v>57</v>
      </c>
      <c r="S522" s="1" t="s">
        <v>153</v>
      </c>
      <c r="T522" s="1" t="s">
        <v>30</v>
      </c>
    </row>
    <row r="523" spans="1:20" x14ac:dyDescent="0.3">
      <c r="A523" s="1">
        <v>523</v>
      </c>
      <c r="B523" s="1" t="s">
        <v>1398</v>
      </c>
      <c r="C523" s="2" t="s">
        <v>1399</v>
      </c>
      <c r="D523" s="1">
        <v>20098442</v>
      </c>
      <c r="E523" s="1" t="s">
        <v>895</v>
      </c>
      <c r="F523" s="1">
        <v>9766231193</v>
      </c>
      <c r="G523" s="1">
        <v>9324566312</v>
      </c>
      <c r="H523" s="3">
        <v>45800</v>
      </c>
      <c r="I523" s="1" t="s">
        <v>42</v>
      </c>
      <c r="J523" s="3">
        <v>27990</v>
      </c>
      <c r="K523" s="1">
        <v>49</v>
      </c>
      <c r="L523" s="1" t="s">
        <v>24</v>
      </c>
      <c r="M523" s="4">
        <v>631175728880</v>
      </c>
      <c r="N523" s="1">
        <v>3517488481</v>
      </c>
      <c r="O523" s="1" t="s">
        <v>15</v>
      </c>
      <c r="P523" s="1" t="s">
        <v>15</v>
      </c>
      <c r="Q523" s="1" t="s">
        <v>38</v>
      </c>
      <c r="R523" s="1" t="s">
        <v>39</v>
      </c>
      <c r="S523" s="1" t="s">
        <v>29</v>
      </c>
      <c r="T523" s="1" t="s">
        <v>30</v>
      </c>
    </row>
    <row r="524" spans="1:20" x14ac:dyDescent="0.3">
      <c r="A524" s="1">
        <v>524</v>
      </c>
      <c r="B524" s="1" t="s">
        <v>1400</v>
      </c>
      <c r="C524" s="2" t="s">
        <v>1401</v>
      </c>
      <c r="D524" s="1">
        <v>20043026</v>
      </c>
      <c r="E524" s="1" t="s">
        <v>895</v>
      </c>
      <c r="F524" s="1">
        <v>9594451254</v>
      </c>
      <c r="G524" s="1">
        <v>8693014675</v>
      </c>
      <c r="H524" s="3">
        <v>45198</v>
      </c>
      <c r="I524" s="1" t="s">
        <v>269</v>
      </c>
      <c r="J524" s="3">
        <v>33239</v>
      </c>
      <c r="K524" s="1">
        <v>35</v>
      </c>
      <c r="L524" s="1" t="s">
        <v>112</v>
      </c>
      <c r="M524" s="4">
        <v>372128434306</v>
      </c>
      <c r="N524" s="1">
        <v>3518234082</v>
      </c>
      <c r="O524" s="1" t="s">
        <v>36</v>
      </c>
      <c r="P524" s="1" t="s">
        <v>36</v>
      </c>
      <c r="Q524" s="1" t="s">
        <v>38</v>
      </c>
      <c r="R524" s="1" t="s">
        <v>135</v>
      </c>
      <c r="S524" s="1" t="s">
        <v>29</v>
      </c>
      <c r="T524" s="1" t="s">
        <v>30</v>
      </c>
    </row>
    <row r="525" spans="1:20" x14ac:dyDescent="0.3">
      <c r="A525" s="1">
        <v>525</v>
      </c>
      <c r="B525" s="1" t="s">
        <v>1402</v>
      </c>
      <c r="C525" s="2" t="s">
        <v>1403</v>
      </c>
      <c r="D525" s="1">
        <v>20031257</v>
      </c>
      <c r="E525" s="1" t="s">
        <v>895</v>
      </c>
      <c r="F525" s="1">
        <v>8551056943</v>
      </c>
      <c r="G525" s="1">
        <v>9518721901</v>
      </c>
      <c r="H525" s="3">
        <v>45057</v>
      </c>
      <c r="I525" s="1" t="s">
        <v>143</v>
      </c>
      <c r="J525" s="3">
        <v>36712</v>
      </c>
      <c r="K525" s="1">
        <v>25</v>
      </c>
      <c r="L525" s="1" t="s">
        <v>24</v>
      </c>
      <c r="M525" s="4">
        <v>344257327085</v>
      </c>
      <c r="N525" s="1">
        <v>3515975488</v>
      </c>
      <c r="O525" s="1" t="s">
        <v>15</v>
      </c>
      <c r="P525" s="1" t="s">
        <v>15</v>
      </c>
      <c r="Q525" s="1" t="s">
        <v>38</v>
      </c>
      <c r="R525" s="1" t="s">
        <v>48</v>
      </c>
      <c r="S525" s="1" t="s">
        <v>29</v>
      </c>
      <c r="T525" s="1" t="s">
        <v>30</v>
      </c>
    </row>
    <row r="526" spans="1:20" x14ac:dyDescent="0.3">
      <c r="A526" s="1">
        <v>526</v>
      </c>
      <c r="B526" s="1" t="s">
        <v>1404</v>
      </c>
      <c r="C526" s="2" t="s">
        <v>1405</v>
      </c>
      <c r="D526" s="1">
        <v>20063369</v>
      </c>
      <c r="E526" s="1" t="s">
        <v>895</v>
      </c>
      <c r="F526" s="1">
        <v>7620809676</v>
      </c>
      <c r="G526" s="1">
        <v>9022214551</v>
      </c>
      <c r="H526" s="3">
        <v>45444</v>
      </c>
      <c r="I526" s="1" t="s">
        <v>168</v>
      </c>
      <c r="J526" s="3">
        <v>36424</v>
      </c>
      <c r="K526" s="1">
        <v>26</v>
      </c>
      <c r="L526" s="1" t="s">
        <v>24</v>
      </c>
      <c r="M526" s="4">
        <v>522900069617</v>
      </c>
      <c r="N526" s="1">
        <v>3518544641</v>
      </c>
      <c r="O526" s="1" t="s">
        <v>15</v>
      </c>
      <c r="P526" s="1" t="s">
        <v>15</v>
      </c>
      <c r="Q526" s="1" t="s">
        <v>38</v>
      </c>
      <c r="R526" s="1" t="s">
        <v>48</v>
      </c>
      <c r="S526" s="1" t="s">
        <v>29</v>
      </c>
      <c r="T526" s="1" t="s">
        <v>30</v>
      </c>
    </row>
    <row r="527" spans="1:20" x14ac:dyDescent="0.3">
      <c r="A527" s="1">
        <v>527</v>
      </c>
      <c r="B527" s="1" t="s">
        <v>1406</v>
      </c>
      <c r="C527" s="2" t="s">
        <v>1407</v>
      </c>
      <c r="D527" s="1">
        <v>20022672</v>
      </c>
      <c r="E527" s="1" t="s">
        <v>895</v>
      </c>
      <c r="F527" s="1">
        <v>7208785834</v>
      </c>
      <c r="G527" s="1">
        <v>8291696237</v>
      </c>
      <c r="H527" s="3">
        <v>44930</v>
      </c>
      <c r="I527" s="1" t="s">
        <v>611</v>
      </c>
      <c r="J527" s="3">
        <v>32874</v>
      </c>
      <c r="K527" s="1">
        <v>36</v>
      </c>
      <c r="L527" s="1" t="s">
        <v>112</v>
      </c>
      <c r="M527" s="4">
        <v>607239471728</v>
      </c>
      <c r="N527" s="1">
        <v>3517855548</v>
      </c>
      <c r="O527" s="1" t="s">
        <v>15</v>
      </c>
      <c r="P527" s="1" t="s">
        <v>15</v>
      </c>
      <c r="Q527" s="1" t="s">
        <v>520</v>
      </c>
      <c r="R527" s="1" t="s">
        <v>176</v>
      </c>
      <c r="S527" s="1" t="s">
        <v>29</v>
      </c>
      <c r="T527" s="1" t="s">
        <v>30</v>
      </c>
    </row>
    <row r="528" spans="1:20" x14ac:dyDescent="0.3">
      <c r="A528" s="1">
        <v>528</v>
      </c>
      <c r="B528" s="1" t="s">
        <v>1408</v>
      </c>
      <c r="C528" s="2" t="s">
        <v>1409</v>
      </c>
      <c r="D528" s="1">
        <v>20008412</v>
      </c>
      <c r="E528" s="1" t="s">
        <v>895</v>
      </c>
      <c r="F528" s="1">
        <v>9167252427</v>
      </c>
      <c r="G528" s="1">
        <v>8369498300</v>
      </c>
      <c r="H528" s="3">
        <v>44722</v>
      </c>
      <c r="I528" s="1" t="s">
        <v>87</v>
      </c>
      <c r="J528" s="3">
        <v>32188</v>
      </c>
      <c r="K528" s="1">
        <v>38</v>
      </c>
      <c r="L528" s="1" t="s">
        <v>112</v>
      </c>
      <c r="M528" s="4">
        <v>236503482109</v>
      </c>
      <c r="N528" s="1">
        <v>3517559816</v>
      </c>
      <c r="O528" s="1" t="s">
        <v>15</v>
      </c>
      <c r="P528" s="1" t="s">
        <v>15</v>
      </c>
      <c r="Q528" s="1" t="s">
        <v>38</v>
      </c>
      <c r="R528" s="1" t="s">
        <v>140</v>
      </c>
      <c r="S528" s="1" t="s">
        <v>153</v>
      </c>
      <c r="T528" s="1" t="s">
        <v>30</v>
      </c>
    </row>
    <row r="529" spans="1:20" x14ac:dyDescent="0.3">
      <c r="A529" s="1">
        <v>529</v>
      </c>
      <c r="B529" s="1" t="s">
        <v>1410</v>
      </c>
      <c r="C529" s="2" t="s">
        <v>1411</v>
      </c>
      <c r="D529" s="1">
        <v>10113363</v>
      </c>
      <c r="E529" s="1" t="s">
        <v>895</v>
      </c>
      <c r="F529" s="1">
        <v>8424891264</v>
      </c>
      <c r="G529" s="1">
        <v>7977371047</v>
      </c>
      <c r="H529" s="3">
        <v>44289</v>
      </c>
      <c r="I529" s="1" t="s">
        <v>413</v>
      </c>
      <c r="J529" s="3">
        <v>27406</v>
      </c>
      <c r="K529" s="1">
        <v>51</v>
      </c>
      <c r="L529" s="1" t="s">
        <v>24</v>
      </c>
      <c r="M529" s="4">
        <v>926838216668</v>
      </c>
      <c r="N529" s="1">
        <v>3515528609</v>
      </c>
      <c r="O529" s="1" t="s">
        <v>15</v>
      </c>
      <c r="P529" s="1" t="s">
        <v>15</v>
      </c>
      <c r="Q529" s="1" t="s">
        <v>38</v>
      </c>
      <c r="R529" s="1" t="s">
        <v>80</v>
      </c>
      <c r="S529" s="1" t="s">
        <v>29</v>
      </c>
      <c r="T529" s="1" t="s">
        <v>30</v>
      </c>
    </row>
    <row r="530" spans="1:20" x14ac:dyDescent="0.3">
      <c r="A530" s="1">
        <v>530</v>
      </c>
      <c r="B530" s="1" t="s">
        <v>1412</v>
      </c>
      <c r="C530" s="2" t="s">
        <v>1413</v>
      </c>
      <c r="D530" s="1">
        <v>20022864</v>
      </c>
      <c r="E530" s="1" t="s">
        <v>895</v>
      </c>
      <c r="F530" s="1">
        <v>8976500716</v>
      </c>
      <c r="G530" s="1">
        <v>7303079891</v>
      </c>
      <c r="H530" s="3">
        <v>44932</v>
      </c>
      <c r="I530" s="1" t="s">
        <v>611</v>
      </c>
      <c r="J530" s="3">
        <v>33090</v>
      </c>
      <c r="K530" s="1">
        <v>35</v>
      </c>
      <c r="L530" s="1" t="s">
        <v>112</v>
      </c>
      <c r="M530" s="4">
        <v>774549368925</v>
      </c>
      <c r="N530" s="1">
        <v>3517866532</v>
      </c>
      <c r="O530" s="1" t="s">
        <v>36</v>
      </c>
      <c r="P530" s="1" t="s">
        <v>36</v>
      </c>
      <c r="Q530" s="1" t="s">
        <v>47</v>
      </c>
      <c r="R530" s="1" t="s">
        <v>176</v>
      </c>
      <c r="S530" s="1" t="s">
        <v>153</v>
      </c>
      <c r="T530" s="1" t="s">
        <v>30</v>
      </c>
    </row>
    <row r="531" spans="1:20" x14ac:dyDescent="0.3">
      <c r="A531" s="1">
        <v>531</v>
      </c>
      <c r="B531" s="1" t="s">
        <v>1414</v>
      </c>
      <c r="C531" s="2" t="s">
        <v>1415</v>
      </c>
      <c r="D531" s="1">
        <v>20044548</v>
      </c>
      <c r="E531" s="1" t="s">
        <v>126</v>
      </c>
      <c r="F531" s="1">
        <v>7977786967</v>
      </c>
      <c r="G531" s="1">
        <v>9004535138</v>
      </c>
      <c r="H531" s="3">
        <v>45218</v>
      </c>
      <c r="I531" s="1" t="s">
        <v>269</v>
      </c>
      <c r="J531" s="3">
        <v>34506</v>
      </c>
      <c r="K531" s="1">
        <v>31</v>
      </c>
      <c r="L531" s="1" t="s">
        <v>112</v>
      </c>
      <c r="M531" s="4">
        <v>545181670513</v>
      </c>
      <c r="N531" s="1">
        <v>3518244883</v>
      </c>
      <c r="O531" s="1" t="s">
        <v>15</v>
      </c>
      <c r="P531" s="1" t="s">
        <v>15</v>
      </c>
      <c r="Q531" s="1" t="s">
        <v>47</v>
      </c>
      <c r="R531" s="1" t="s">
        <v>176</v>
      </c>
      <c r="S531" s="1" t="s">
        <v>153</v>
      </c>
      <c r="T531" s="1" t="s">
        <v>30</v>
      </c>
    </row>
    <row r="532" spans="1:20" x14ac:dyDescent="0.3">
      <c r="A532" s="1">
        <v>532</v>
      </c>
      <c r="B532" s="1" t="s">
        <v>1416</v>
      </c>
      <c r="C532" s="2" t="s">
        <v>1417</v>
      </c>
      <c r="D532" s="1">
        <v>20006583</v>
      </c>
      <c r="E532" s="1" t="s">
        <v>895</v>
      </c>
      <c r="F532" s="1">
        <v>7738335029</v>
      </c>
      <c r="G532" s="1">
        <v>9122805489</v>
      </c>
      <c r="H532" s="3">
        <v>44698</v>
      </c>
      <c r="I532" s="1" t="s">
        <v>551</v>
      </c>
      <c r="J532" s="3">
        <v>33604</v>
      </c>
      <c r="K532" s="1">
        <v>34</v>
      </c>
      <c r="L532" s="1" t="s">
        <v>112</v>
      </c>
      <c r="M532" s="4">
        <v>864891808223</v>
      </c>
      <c r="N532" s="1">
        <v>3517523317</v>
      </c>
      <c r="O532" s="1" t="s">
        <v>15</v>
      </c>
      <c r="P532" s="1" t="s">
        <v>15</v>
      </c>
      <c r="Q532" s="1" t="s">
        <v>38</v>
      </c>
      <c r="R532" s="1" t="s">
        <v>39</v>
      </c>
      <c r="S532" s="1" t="s">
        <v>153</v>
      </c>
      <c r="T532" s="1" t="s">
        <v>30</v>
      </c>
    </row>
    <row r="533" spans="1:20" x14ac:dyDescent="0.3">
      <c r="A533" s="1">
        <v>533</v>
      </c>
      <c r="B533" s="1" t="s">
        <v>1418</v>
      </c>
      <c r="C533" s="2" t="s">
        <v>1419</v>
      </c>
      <c r="D533" s="1">
        <v>10111889</v>
      </c>
      <c r="E533" s="1" t="s">
        <v>895</v>
      </c>
      <c r="F533" s="1">
        <v>9819870760</v>
      </c>
      <c r="G533" s="1">
        <v>7977264306</v>
      </c>
      <c r="H533" s="3">
        <v>44238</v>
      </c>
      <c r="I533" s="1" t="s">
        <v>1420</v>
      </c>
      <c r="J533" s="3">
        <v>27673</v>
      </c>
      <c r="K533" s="1">
        <v>50</v>
      </c>
      <c r="L533" s="1" t="s">
        <v>24</v>
      </c>
      <c r="M533" s="4">
        <v>926838216668</v>
      </c>
      <c r="N533" s="1">
        <v>3470975374</v>
      </c>
      <c r="O533" s="1" t="s">
        <v>15</v>
      </c>
      <c r="P533" s="1" t="s">
        <v>15</v>
      </c>
      <c r="Q533" s="1" t="s">
        <v>520</v>
      </c>
      <c r="R533" s="1" t="s">
        <v>57</v>
      </c>
      <c r="S533" s="1" t="s">
        <v>153</v>
      </c>
      <c r="T533" s="1" t="s">
        <v>30</v>
      </c>
    </row>
    <row r="534" spans="1:20" x14ac:dyDescent="0.3">
      <c r="A534" s="1">
        <v>534</v>
      </c>
      <c r="B534" s="1" t="s">
        <v>1421</v>
      </c>
      <c r="C534" s="2" t="s">
        <v>1422</v>
      </c>
      <c r="D534" s="1">
        <v>10114164</v>
      </c>
      <c r="E534" s="1" t="s">
        <v>895</v>
      </c>
      <c r="F534" s="1">
        <v>9321012624</v>
      </c>
      <c r="G534" s="1">
        <v>9167463306</v>
      </c>
      <c r="H534" s="3">
        <v>44329</v>
      </c>
      <c r="I534" s="1" t="s">
        <v>687</v>
      </c>
      <c r="J534" s="3">
        <v>27767</v>
      </c>
      <c r="K534" s="1">
        <v>50</v>
      </c>
      <c r="L534" s="1" t="s">
        <v>112</v>
      </c>
      <c r="M534" s="4">
        <v>708930576876</v>
      </c>
      <c r="N534" s="1">
        <v>3517046252</v>
      </c>
      <c r="O534" s="1" t="s">
        <v>36</v>
      </c>
      <c r="P534" s="1" t="s">
        <v>36</v>
      </c>
      <c r="Q534" s="1" t="s">
        <v>38</v>
      </c>
      <c r="R534" s="1" t="s">
        <v>514</v>
      </c>
      <c r="S534" s="1" t="s">
        <v>29</v>
      </c>
      <c r="T534" s="1" t="s">
        <v>30</v>
      </c>
    </row>
    <row r="535" spans="1:20" x14ac:dyDescent="0.3">
      <c r="A535" s="1">
        <v>535</v>
      </c>
      <c r="B535" s="1" t="s">
        <v>1423</v>
      </c>
      <c r="C535" s="2" t="s">
        <v>1424</v>
      </c>
      <c r="D535" s="1">
        <v>10121715</v>
      </c>
      <c r="E535" s="1" t="s">
        <v>895</v>
      </c>
      <c r="F535" s="1">
        <v>8828759698</v>
      </c>
      <c r="G535" s="1">
        <v>7972948380</v>
      </c>
      <c r="H535" s="3">
        <v>44538</v>
      </c>
      <c r="I535" s="1" t="s">
        <v>34</v>
      </c>
      <c r="J535" s="3">
        <v>34032</v>
      </c>
      <c r="K535" s="1">
        <v>33</v>
      </c>
      <c r="L535" s="1" t="s">
        <v>24</v>
      </c>
      <c r="M535" s="4">
        <v>955413487892</v>
      </c>
      <c r="N535" s="1">
        <v>3517302698</v>
      </c>
      <c r="O535" s="1" t="s">
        <v>15</v>
      </c>
      <c r="P535" s="1" t="s">
        <v>15</v>
      </c>
      <c r="Q535" s="1" t="s">
        <v>47</v>
      </c>
      <c r="R535" s="1" t="s">
        <v>48</v>
      </c>
      <c r="S535" s="1" t="s">
        <v>29</v>
      </c>
      <c r="T535" s="1" t="s">
        <v>30</v>
      </c>
    </row>
    <row r="536" spans="1:20" x14ac:dyDescent="0.3">
      <c r="A536" s="1">
        <v>536</v>
      </c>
      <c r="B536" s="1" t="s">
        <v>1425</v>
      </c>
      <c r="C536" s="2" t="s">
        <v>1426</v>
      </c>
      <c r="D536" s="1">
        <v>20035675</v>
      </c>
      <c r="E536" s="1" t="s">
        <v>895</v>
      </c>
      <c r="F536" s="1">
        <v>7619256834</v>
      </c>
      <c r="G536" s="1">
        <v>9686156997</v>
      </c>
      <c r="H536" s="3">
        <v>45105</v>
      </c>
      <c r="I536" s="1" t="s">
        <v>1427</v>
      </c>
      <c r="J536" s="3">
        <v>36926</v>
      </c>
      <c r="K536" s="1">
        <v>25</v>
      </c>
      <c r="L536" s="1" t="s">
        <v>24</v>
      </c>
      <c r="M536" s="4">
        <v>626907324475</v>
      </c>
      <c r="N536" s="1">
        <v>3518098257</v>
      </c>
      <c r="O536" s="1" t="s">
        <v>15</v>
      </c>
      <c r="P536" s="1" t="s">
        <v>15</v>
      </c>
      <c r="Q536" s="1" t="s">
        <v>47</v>
      </c>
      <c r="R536" s="1" t="s">
        <v>176</v>
      </c>
      <c r="S536" s="1" t="s">
        <v>29</v>
      </c>
      <c r="T536" s="1" t="s">
        <v>30</v>
      </c>
    </row>
    <row r="537" spans="1:20" x14ac:dyDescent="0.3">
      <c r="A537" s="1">
        <v>537</v>
      </c>
      <c r="B537" s="1" t="s">
        <v>1428</v>
      </c>
      <c r="C537" s="2" t="s">
        <v>1429</v>
      </c>
      <c r="D537" s="1">
        <v>10121287</v>
      </c>
      <c r="E537" s="1" t="s">
        <v>895</v>
      </c>
      <c r="F537" s="1">
        <v>9987391988</v>
      </c>
      <c r="G537" s="1">
        <v>8530561243</v>
      </c>
      <c r="H537" s="3">
        <v>44520</v>
      </c>
      <c r="I537" s="1" t="s">
        <v>54</v>
      </c>
      <c r="J537" s="3">
        <v>31535</v>
      </c>
      <c r="K537" s="1">
        <v>39</v>
      </c>
      <c r="L537" s="1" t="s">
        <v>24</v>
      </c>
      <c r="M537" s="4">
        <v>891879363204</v>
      </c>
      <c r="N537" s="1">
        <v>3514066677</v>
      </c>
      <c r="O537" s="1" t="s">
        <v>15</v>
      </c>
      <c r="P537" s="1" t="s">
        <v>15</v>
      </c>
      <c r="Q537" s="1" t="s">
        <v>47</v>
      </c>
      <c r="R537" s="1" t="s">
        <v>278</v>
      </c>
      <c r="S537" s="1" t="s">
        <v>29</v>
      </c>
      <c r="T537" s="1" t="s">
        <v>30</v>
      </c>
    </row>
    <row r="538" spans="1:20" x14ac:dyDescent="0.3">
      <c r="A538" s="1">
        <v>538</v>
      </c>
      <c r="B538" s="1" t="s">
        <v>1430</v>
      </c>
      <c r="C538" s="2" t="s">
        <v>1431</v>
      </c>
      <c r="D538" s="1">
        <v>20060815</v>
      </c>
      <c r="E538" s="1" t="s">
        <v>895</v>
      </c>
      <c r="F538" s="1">
        <v>9021814735</v>
      </c>
      <c r="G538" s="1">
        <v>8779356586</v>
      </c>
      <c r="H538" s="3">
        <v>45421</v>
      </c>
      <c r="I538" s="1" t="s">
        <v>156</v>
      </c>
      <c r="J538" s="3">
        <v>36494</v>
      </c>
      <c r="K538" s="1">
        <v>26</v>
      </c>
      <c r="L538" s="1" t="s">
        <v>24</v>
      </c>
      <c r="M538" s="4">
        <v>723135517309</v>
      </c>
      <c r="N538" s="1">
        <v>3018426686</v>
      </c>
      <c r="O538" s="1" t="s">
        <v>15</v>
      </c>
      <c r="P538" s="1" t="s">
        <v>15</v>
      </c>
      <c r="Q538" s="1" t="s">
        <v>381</v>
      </c>
      <c r="R538" s="1" t="s">
        <v>1092</v>
      </c>
      <c r="S538" s="1" t="s">
        <v>29</v>
      </c>
      <c r="T538" s="1" t="s">
        <v>30</v>
      </c>
    </row>
    <row r="539" spans="1:20" x14ac:dyDescent="0.3">
      <c r="A539" s="1">
        <v>539</v>
      </c>
      <c r="B539" s="1" t="s">
        <v>1432</v>
      </c>
      <c r="C539" s="2" t="s">
        <v>1433</v>
      </c>
      <c r="D539" s="1">
        <v>20019805</v>
      </c>
      <c r="E539" s="1" t="s">
        <v>895</v>
      </c>
      <c r="F539" s="1">
        <v>8262834848</v>
      </c>
      <c r="G539" s="1">
        <v>8669154056</v>
      </c>
      <c r="H539" s="3">
        <v>44880</v>
      </c>
      <c r="I539" s="1" t="s">
        <v>104</v>
      </c>
      <c r="J539" s="3">
        <v>37292</v>
      </c>
      <c r="K539" s="1">
        <v>24</v>
      </c>
      <c r="L539" s="1" t="s">
        <v>24</v>
      </c>
      <c r="M539" s="4">
        <v>591032144254</v>
      </c>
      <c r="N539" s="1">
        <v>3517789247</v>
      </c>
      <c r="O539" s="1" t="s">
        <v>15</v>
      </c>
      <c r="P539" s="1" t="s">
        <v>15</v>
      </c>
      <c r="Q539" s="1" t="s">
        <v>47</v>
      </c>
      <c r="R539" s="1" t="s">
        <v>39</v>
      </c>
      <c r="S539" s="1" t="s">
        <v>29</v>
      </c>
      <c r="T539" s="1" t="s">
        <v>30</v>
      </c>
    </row>
    <row r="540" spans="1:20" x14ac:dyDescent="0.3">
      <c r="A540" s="1">
        <v>540</v>
      </c>
      <c r="B540" s="1" t="s">
        <v>1434</v>
      </c>
      <c r="C540" s="2" t="s">
        <v>1435</v>
      </c>
      <c r="D540" s="1">
        <v>20034753</v>
      </c>
      <c r="E540" s="1" t="s">
        <v>895</v>
      </c>
      <c r="F540" s="1">
        <v>9137209044</v>
      </c>
      <c r="G540" s="1">
        <v>8928606676</v>
      </c>
      <c r="H540" s="3">
        <v>44945</v>
      </c>
      <c r="I540" s="1" t="s">
        <v>611</v>
      </c>
      <c r="J540" s="3">
        <v>32424</v>
      </c>
      <c r="K540" s="1">
        <v>37</v>
      </c>
      <c r="L540" s="1" t="s">
        <v>112</v>
      </c>
      <c r="M540" s="4">
        <v>428612350188</v>
      </c>
      <c r="N540" s="1">
        <v>3518099372</v>
      </c>
      <c r="O540" s="1" t="s">
        <v>36</v>
      </c>
      <c r="P540" s="1" t="s">
        <v>36</v>
      </c>
      <c r="Q540" s="1" t="s">
        <v>79</v>
      </c>
      <c r="R540" s="1" t="s">
        <v>135</v>
      </c>
      <c r="S540" s="1" t="s">
        <v>153</v>
      </c>
      <c r="T540" s="1" t="s">
        <v>30</v>
      </c>
    </row>
    <row r="541" spans="1:20" x14ac:dyDescent="0.3">
      <c r="A541" s="1">
        <v>541</v>
      </c>
      <c r="B541" s="1" t="s">
        <v>1436</v>
      </c>
      <c r="C541" s="2" t="s">
        <v>1437</v>
      </c>
      <c r="D541" s="1">
        <v>20008911</v>
      </c>
      <c r="E541" s="1" t="s">
        <v>895</v>
      </c>
      <c r="F541" s="1">
        <v>8169510967</v>
      </c>
      <c r="G541" s="1">
        <v>9004200928</v>
      </c>
      <c r="H541" s="3">
        <v>44727</v>
      </c>
      <c r="I541" s="1" t="s">
        <v>87</v>
      </c>
      <c r="J541" s="3">
        <v>31662</v>
      </c>
      <c r="K541" s="1">
        <v>39</v>
      </c>
      <c r="L541" s="1" t="s">
        <v>112</v>
      </c>
      <c r="M541" s="4">
        <v>907949342804</v>
      </c>
      <c r="N541" s="1">
        <v>3517570097</v>
      </c>
      <c r="O541" s="1" t="s">
        <v>15</v>
      </c>
      <c r="P541" s="1" t="s">
        <v>15</v>
      </c>
      <c r="Q541" s="1" t="s">
        <v>47</v>
      </c>
      <c r="R541" s="1" t="s">
        <v>39</v>
      </c>
      <c r="S541" s="1" t="s">
        <v>29</v>
      </c>
      <c r="T541" s="1" t="s">
        <v>30</v>
      </c>
    </row>
    <row r="542" spans="1:20" x14ac:dyDescent="0.3">
      <c r="A542" s="1">
        <v>542</v>
      </c>
      <c r="B542" s="1" t="s">
        <v>1438</v>
      </c>
      <c r="C542" s="2" t="s">
        <v>1439</v>
      </c>
      <c r="D542" s="1">
        <v>20003368</v>
      </c>
      <c r="E542" s="1" t="s">
        <v>895</v>
      </c>
      <c r="F542" s="1">
        <v>8097611170</v>
      </c>
      <c r="G542" s="1">
        <v>9833843583</v>
      </c>
      <c r="H542" s="3">
        <v>44662</v>
      </c>
      <c r="I542" s="1" t="s">
        <v>68</v>
      </c>
      <c r="J542" s="3">
        <v>35512</v>
      </c>
      <c r="K542" s="1">
        <v>29</v>
      </c>
      <c r="L542" s="1" t="s">
        <v>24</v>
      </c>
      <c r="M542" s="4">
        <v>408729160148</v>
      </c>
      <c r="N542" s="1">
        <v>3517460737</v>
      </c>
      <c r="O542" s="1" t="s">
        <v>15</v>
      </c>
      <c r="P542" s="1" t="s">
        <v>15</v>
      </c>
      <c r="Q542" s="1" t="s">
        <v>291</v>
      </c>
      <c r="R542" s="1" t="s">
        <v>28</v>
      </c>
      <c r="S542" s="1" t="s">
        <v>29</v>
      </c>
      <c r="T542" s="1" t="s">
        <v>30</v>
      </c>
    </row>
    <row r="543" spans="1:20" x14ac:dyDescent="0.3">
      <c r="A543" s="1">
        <v>543</v>
      </c>
      <c r="B543" s="1" t="s">
        <v>1440</v>
      </c>
      <c r="C543" s="2" t="s">
        <v>1441</v>
      </c>
      <c r="D543" s="1">
        <v>20044383</v>
      </c>
      <c r="E543" s="1" t="s">
        <v>895</v>
      </c>
      <c r="F543" s="1">
        <v>9004489270</v>
      </c>
      <c r="G543" s="1">
        <v>9594024842</v>
      </c>
      <c r="H543" s="3">
        <v>45216</v>
      </c>
      <c r="I543" s="1" t="s">
        <v>269</v>
      </c>
      <c r="J543" s="3">
        <v>33239</v>
      </c>
      <c r="K543" s="1">
        <v>35</v>
      </c>
      <c r="L543" s="1" t="s">
        <v>112</v>
      </c>
      <c r="M543" s="4">
        <v>327050543265</v>
      </c>
      <c r="N543" s="1">
        <v>3518244920</v>
      </c>
      <c r="O543" s="1" t="s">
        <v>26</v>
      </c>
      <c r="P543" s="1" t="s">
        <v>26</v>
      </c>
      <c r="Q543" s="1" t="s">
        <v>38</v>
      </c>
      <c r="R543" s="1" t="s">
        <v>135</v>
      </c>
      <c r="S543" s="1" t="s">
        <v>29</v>
      </c>
      <c r="T543" s="1" t="s">
        <v>30</v>
      </c>
    </row>
    <row r="544" spans="1:20" x14ac:dyDescent="0.3">
      <c r="A544" s="1">
        <v>544</v>
      </c>
      <c r="B544" s="1" t="s">
        <v>1442</v>
      </c>
      <c r="C544" s="2" t="s">
        <v>1443</v>
      </c>
      <c r="D544" s="1">
        <v>20030874</v>
      </c>
      <c r="E544" s="1" t="s">
        <v>895</v>
      </c>
      <c r="F544" s="1">
        <v>8010554697</v>
      </c>
      <c r="G544" s="1">
        <v>7057346873</v>
      </c>
      <c r="H544" s="3">
        <v>45420</v>
      </c>
      <c r="I544" s="1" t="s">
        <v>156</v>
      </c>
      <c r="J544" s="3">
        <v>31750</v>
      </c>
      <c r="K544" s="1">
        <v>39</v>
      </c>
      <c r="L544" s="1" t="s">
        <v>24</v>
      </c>
      <c r="M544" s="4">
        <v>611264517980</v>
      </c>
      <c r="N544" s="1">
        <v>3416500550</v>
      </c>
      <c r="O544" s="1" t="s">
        <v>15</v>
      </c>
      <c r="P544" s="1" t="s">
        <v>15</v>
      </c>
      <c r="Q544" s="1" t="s">
        <v>38</v>
      </c>
      <c r="R544" s="1" t="s">
        <v>48</v>
      </c>
      <c r="S544" s="1" t="s">
        <v>29</v>
      </c>
      <c r="T544" s="1" t="s">
        <v>30</v>
      </c>
    </row>
    <row r="545" spans="1:21" x14ac:dyDescent="0.3">
      <c r="A545" s="1">
        <v>545</v>
      </c>
      <c r="B545" s="1" t="s">
        <v>1444</v>
      </c>
      <c r="C545" s="2" t="s">
        <v>1445</v>
      </c>
      <c r="D545" s="1">
        <v>20053120</v>
      </c>
      <c r="E545" s="1" t="s">
        <v>895</v>
      </c>
      <c r="F545" s="1">
        <v>8928489239</v>
      </c>
      <c r="G545" s="1">
        <v>8108856687</v>
      </c>
      <c r="H545" s="3">
        <v>45342</v>
      </c>
      <c r="I545" s="1" t="s">
        <v>379</v>
      </c>
      <c r="J545" s="3">
        <v>36161</v>
      </c>
      <c r="K545" s="1">
        <v>27</v>
      </c>
      <c r="L545" s="1" t="s">
        <v>112</v>
      </c>
      <c r="M545" s="4">
        <v>326401610201</v>
      </c>
      <c r="N545" s="1">
        <v>3518400339</v>
      </c>
      <c r="O545" s="1" t="s">
        <v>15</v>
      </c>
      <c r="P545" s="1" t="s">
        <v>15</v>
      </c>
      <c r="Q545" s="1" t="s">
        <v>47</v>
      </c>
      <c r="R545" s="1" t="s">
        <v>135</v>
      </c>
      <c r="S545" s="1" t="s">
        <v>29</v>
      </c>
      <c r="T545" s="1" t="s">
        <v>30</v>
      </c>
    </row>
    <row r="546" spans="1:21" x14ac:dyDescent="0.3">
      <c r="A546" s="1">
        <v>546</v>
      </c>
      <c r="B546" s="1" t="s">
        <v>1446</v>
      </c>
      <c r="C546" s="2" t="s">
        <v>1447</v>
      </c>
      <c r="D546" s="1">
        <v>20002217</v>
      </c>
      <c r="E546" s="1" t="s">
        <v>895</v>
      </c>
      <c r="F546" s="1">
        <v>9607207777</v>
      </c>
      <c r="G546" s="1">
        <v>7767882934</v>
      </c>
      <c r="H546" s="3">
        <v>44648</v>
      </c>
      <c r="I546" s="1" t="s">
        <v>68</v>
      </c>
      <c r="J546" s="3">
        <v>35294</v>
      </c>
      <c r="K546" s="1">
        <v>29</v>
      </c>
      <c r="L546" s="1" t="s">
        <v>24</v>
      </c>
      <c r="M546" s="4">
        <v>763342273217</v>
      </c>
      <c r="N546" s="1">
        <v>3517447556</v>
      </c>
      <c r="O546" s="1" t="s">
        <v>15</v>
      </c>
      <c r="P546" s="1" t="s">
        <v>15</v>
      </c>
      <c r="Q546" s="1" t="s">
        <v>38</v>
      </c>
      <c r="R546" s="1" t="s">
        <v>39</v>
      </c>
      <c r="S546" s="1" t="s">
        <v>29</v>
      </c>
      <c r="T546" s="1" t="s">
        <v>30</v>
      </c>
    </row>
    <row r="547" spans="1:21" x14ac:dyDescent="0.3">
      <c r="A547" s="1">
        <v>547</v>
      </c>
      <c r="B547" s="1" t="s">
        <v>1448</v>
      </c>
      <c r="C547" s="2" t="s">
        <v>1449</v>
      </c>
      <c r="D547" s="1">
        <v>20004147</v>
      </c>
      <c r="E547" s="1" t="s">
        <v>895</v>
      </c>
      <c r="F547" s="1">
        <v>7738353363</v>
      </c>
      <c r="G547" s="1">
        <v>7738802363</v>
      </c>
      <c r="H547" s="3">
        <v>44669</v>
      </c>
      <c r="I547" s="1" t="s">
        <v>68</v>
      </c>
      <c r="J547" s="3">
        <v>35796</v>
      </c>
      <c r="K547" s="1">
        <v>28</v>
      </c>
      <c r="L547" s="1" t="s">
        <v>112</v>
      </c>
      <c r="M547" s="4">
        <v>432650762936</v>
      </c>
      <c r="N547" s="1">
        <v>3517473946</v>
      </c>
      <c r="O547" s="1" t="s">
        <v>36</v>
      </c>
      <c r="P547" s="1" t="s">
        <v>36</v>
      </c>
      <c r="Q547" s="1" t="s">
        <v>38</v>
      </c>
      <c r="R547" s="1" t="s">
        <v>135</v>
      </c>
      <c r="S547" s="1" t="s">
        <v>153</v>
      </c>
      <c r="T547" s="1" t="s">
        <v>30</v>
      </c>
    </row>
    <row r="548" spans="1:21" x14ac:dyDescent="0.3">
      <c r="A548" s="1">
        <v>548</v>
      </c>
      <c r="B548" s="1" t="s">
        <v>1450</v>
      </c>
      <c r="C548" s="2" t="s">
        <v>1451</v>
      </c>
      <c r="D548" s="1">
        <v>20000919</v>
      </c>
      <c r="E548" s="1" t="s">
        <v>895</v>
      </c>
      <c r="F548" s="1">
        <v>9137774370</v>
      </c>
      <c r="G548" s="1">
        <v>9321737282</v>
      </c>
      <c r="H548" s="3">
        <v>44622</v>
      </c>
      <c r="I548" s="1" t="s">
        <v>151</v>
      </c>
      <c r="J548" s="3">
        <v>31399</v>
      </c>
      <c r="K548" s="1">
        <v>40</v>
      </c>
      <c r="L548" s="1" t="s">
        <v>112</v>
      </c>
      <c r="M548" s="4">
        <v>380277801090</v>
      </c>
      <c r="N548" s="1">
        <v>3517412079</v>
      </c>
      <c r="O548" s="1" t="s">
        <v>36</v>
      </c>
      <c r="P548" s="1" t="s">
        <v>36</v>
      </c>
      <c r="Q548" s="1" t="s">
        <v>122</v>
      </c>
      <c r="R548" s="1" t="s">
        <v>135</v>
      </c>
      <c r="S548" s="1" t="s">
        <v>29</v>
      </c>
      <c r="T548" s="1" t="s">
        <v>30</v>
      </c>
    </row>
    <row r="549" spans="1:21" x14ac:dyDescent="0.3">
      <c r="A549" s="1">
        <v>549</v>
      </c>
      <c r="B549" s="1" t="s">
        <v>1452</v>
      </c>
      <c r="C549" s="2" t="s">
        <v>1453</v>
      </c>
      <c r="D549" s="1">
        <v>20035909</v>
      </c>
      <c r="E549" s="1" t="s">
        <v>895</v>
      </c>
      <c r="F549" s="1">
        <v>8928338837</v>
      </c>
      <c r="G549" s="1">
        <v>8850557257</v>
      </c>
      <c r="H549" s="3">
        <v>45110</v>
      </c>
      <c r="I549" s="1" t="s">
        <v>1427</v>
      </c>
      <c r="J549" s="3">
        <v>34692</v>
      </c>
      <c r="K549" s="1">
        <v>31</v>
      </c>
      <c r="L549" s="1" t="s">
        <v>112</v>
      </c>
      <c r="M549" s="4">
        <v>714777308025</v>
      </c>
      <c r="N549" s="1">
        <v>3518110268</v>
      </c>
      <c r="O549" s="1" t="s">
        <v>36</v>
      </c>
      <c r="P549" s="1" t="s">
        <v>36</v>
      </c>
      <c r="Q549" s="1" t="s">
        <v>38</v>
      </c>
      <c r="R549" s="1" t="s">
        <v>140</v>
      </c>
      <c r="S549" s="1" t="s">
        <v>29</v>
      </c>
      <c r="T549" s="1" t="s">
        <v>30</v>
      </c>
    </row>
    <row r="550" spans="1:21" x14ac:dyDescent="0.3">
      <c r="A550" s="1">
        <v>550</v>
      </c>
      <c r="B550" s="1" t="s">
        <v>1454</v>
      </c>
      <c r="C550" s="2" t="s">
        <v>1455</v>
      </c>
      <c r="D550" s="1">
        <v>10123555</v>
      </c>
      <c r="E550" s="1" t="s">
        <v>895</v>
      </c>
      <c r="F550" s="1">
        <v>8411901621</v>
      </c>
      <c r="G550" s="1">
        <v>9833534537</v>
      </c>
      <c r="H550" s="3">
        <v>44582</v>
      </c>
      <c r="I550" s="1" t="s">
        <v>23</v>
      </c>
      <c r="J550" s="3">
        <v>31913</v>
      </c>
      <c r="K550" s="1">
        <v>38</v>
      </c>
      <c r="L550" s="1" t="s">
        <v>112</v>
      </c>
      <c r="M550" s="4">
        <v>827421697941</v>
      </c>
      <c r="N550" s="1">
        <v>3517357138</v>
      </c>
      <c r="O550" s="1" t="s">
        <v>15</v>
      </c>
      <c r="P550" s="1" t="s">
        <v>15</v>
      </c>
      <c r="Q550" s="1" t="s">
        <v>38</v>
      </c>
      <c r="R550" s="1" t="s">
        <v>135</v>
      </c>
      <c r="S550" s="1" t="s">
        <v>29</v>
      </c>
      <c r="T550" s="1" t="s">
        <v>30</v>
      </c>
    </row>
    <row r="551" spans="1:21" x14ac:dyDescent="0.3">
      <c r="A551" s="1">
        <v>551</v>
      </c>
      <c r="B551" s="1" t="s">
        <v>1456</v>
      </c>
      <c r="C551" s="2" t="s">
        <v>1457</v>
      </c>
      <c r="D551" s="1">
        <v>20001473</v>
      </c>
      <c r="E551" s="1" t="s">
        <v>895</v>
      </c>
      <c r="F551" s="1">
        <v>9730239576</v>
      </c>
      <c r="G551" s="1">
        <v>9967995114</v>
      </c>
      <c r="H551" s="3">
        <v>44635</v>
      </c>
      <c r="I551" s="1" t="s">
        <v>151</v>
      </c>
      <c r="J551" s="3">
        <v>31778</v>
      </c>
      <c r="K551" s="1">
        <v>39</v>
      </c>
      <c r="L551" s="1" t="s">
        <v>112</v>
      </c>
      <c r="M551" s="4">
        <v>397073376561</v>
      </c>
      <c r="N551" s="1">
        <v>3517432464</v>
      </c>
      <c r="O551" s="1" t="s">
        <v>15</v>
      </c>
      <c r="P551" s="1" t="s">
        <v>15</v>
      </c>
      <c r="Q551" s="1" t="s">
        <v>38</v>
      </c>
      <c r="R551" s="1" t="s">
        <v>48</v>
      </c>
      <c r="S551" s="1" t="s">
        <v>29</v>
      </c>
      <c r="T551" s="1" t="s">
        <v>30</v>
      </c>
    </row>
    <row r="552" spans="1:21" x14ac:dyDescent="0.3">
      <c r="A552" s="1">
        <v>552</v>
      </c>
      <c r="B552" s="1" t="s">
        <v>1458</v>
      </c>
      <c r="C552" s="2" t="s">
        <v>1459</v>
      </c>
      <c r="D552" s="1">
        <v>20093779</v>
      </c>
      <c r="E552" s="1" t="s">
        <v>895</v>
      </c>
      <c r="F552" s="1">
        <v>9137911230</v>
      </c>
      <c r="G552" s="1">
        <v>9768500652</v>
      </c>
      <c r="H552" s="3">
        <v>45757</v>
      </c>
      <c r="I552" s="1" t="s">
        <v>78</v>
      </c>
      <c r="J552" s="3">
        <v>33009</v>
      </c>
      <c r="K552" s="1">
        <v>35</v>
      </c>
      <c r="L552" s="1" t="s">
        <v>112</v>
      </c>
      <c r="M552" s="4">
        <v>269395262010</v>
      </c>
      <c r="N552" s="1">
        <v>3518931162</v>
      </c>
      <c r="O552" s="1" t="s">
        <v>15</v>
      </c>
      <c r="P552" s="1" t="s">
        <v>15</v>
      </c>
      <c r="Q552" s="1" t="s">
        <v>38</v>
      </c>
      <c r="R552" s="1" t="s">
        <v>176</v>
      </c>
      <c r="S552" s="1" t="s">
        <v>153</v>
      </c>
      <c r="T552" s="1" t="s">
        <v>30</v>
      </c>
    </row>
    <row r="553" spans="1:21" x14ac:dyDescent="0.3">
      <c r="A553" s="1">
        <v>553</v>
      </c>
      <c r="B553" s="1" t="s">
        <v>1460</v>
      </c>
      <c r="C553" s="2" t="s">
        <v>1461</v>
      </c>
      <c r="D553" s="1">
        <v>20022719</v>
      </c>
      <c r="E553" s="1" t="s">
        <v>895</v>
      </c>
      <c r="F553" s="1">
        <v>9892936994</v>
      </c>
      <c r="G553" s="1">
        <v>9766962327</v>
      </c>
      <c r="H553" s="3">
        <v>44930</v>
      </c>
      <c r="I553" s="1" t="s">
        <v>611</v>
      </c>
      <c r="J553" s="3">
        <v>35217</v>
      </c>
      <c r="K553" s="1">
        <v>29</v>
      </c>
      <c r="L553" s="1" t="s">
        <v>112</v>
      </c>
      <c r="M553" s="4">
        <v>308730920880</v>
      </c>
      <c r="N553" s="1">
        <v>3517855553</v>
      </c>
      <c r="O553" s="1" t="s">
        <v>36</v>
      </c>
      <c r="P553" s="1" t="s">
        <v>36</v>
      </c>
      <c r="Q553" s="1" t="s">
        <v>38</v>
      </c>
      <c r="R553" s="1" t="s">
        <v>39</v>
      </c>
      <c r="S553" s="1" t="s">
        <v>29</v>
      </c>
      <c r="T553" s="1" t="s">
        <v>30</v>
      </c>
    </row>
    <row r="554" spans="1:21" x14ac:dyDescent="0.3">
      <c r="A554" s="1">
        <v>554</v>
      </c>
      <c r="B554" s="1" t="s">
        <v>1462</v>
      </c>
      <c r="C554" s="2" t="s">
        <v>1463</v>
      </c>
      <c r="D554" s="1">
        <v>20097193</v>
      </c>
      <c r="E554" s="1" t="s">
        <v>895</v>
      </c>
      <c r="F554" s="1">
        <v>8692086181</v>
      </c>
      <c r="G554" s="1">
        <v>7498225976</v>
      </c>
      <c r="H554" s="3">
        <v>45790</v>
      </c>
      <c r="I554" s="1" t="s">
        <v>42</v>
      </c>
      <c r="J554" s="3">
        <v>32983</v>
      </c>
      <c r="K554" s="1">
        <v>35</v>
      </c>
      <c r="L554" s="1" t="s">
        <v>112</v>
      </c>
      <c r="M554" s="4">
        <v>232728078692</v>
      </c>
      <c r="N554" s="1">
        <v>3518967630</v>
      </c>
      <c r="O554" s="1" t="s">
        <v>15</v>
      </c>
      <c r="P554" s="1" t="s">
        <v>15</v>
      </c>
      <c r="Q554" s="1" t="s">
        <v>122</v>
      </c>
      <c r="R554" s="1" t="s">
        <v>39</v>
      </c>
      <c r="S554" s="1" t="s">
        <v>29</v>
      </c>
      <c r="T554" s="1" t="s">
        <v>30</v>
      </c>
    </row>
    <row r="555" spans="1:21" x14ac:dyDescent="0.3">
      <c r="A555" s="1">
        <v>555</v>
      </c>
      <c r="B555" s="1" t="s">
        <v>1464</v>
      </c>
      <c r="C555" s="2" t="s">
        <v>1465</v>
      </c>
      <c r="D555" s="1">
        <v>20096534</v>
      </c>
      <c r="E555" s="1" t="s">
        <v>895</v>
      </c>
      <c r="F555" s="1">
        <v>8689815747</v>
      </c>
      <c r="G555" s="1">
        <v>9152821997</v>
      </c>
      <c r="H555" s="3">
        <v>45785</v>
      </c>
      <c r="I555" s="1" t="s">
        <v>42</v>
      </c>
      <c r="J555" s="3">
        <v>35489</v>
      </c>
      <c r="K555" s="1">
        <v>29</v>
      </c>
      <c r="L555" s="1" t="s">
        <v>112</v>
      </c>
      <c r="M555" s="4">
        <v>343096832277</v>
      </c>
      <c r="N555" s="1">
        <v>3518961236</v>
      </c>
      <c r="O555" s="1" t="s">
        <v>26</v>
      </c>
      <c r="P555" s="1" t="s">
        <v>26</v>
      </c>
      <c r="Q555" s="1" t="s">
        <v>47</v>
      </c>
      <c r="R555" s="1" t="s">
        <v>39</v>
      </c>
      <c r="S555" s="1" t="s">
        <v>29</v>
      </c>
      <c r="T555" s="1" t="s">
        <v>30</v>
      </c>
    </row>
    <row r="556" spans="1:21" x14ac:dyDescent="0.3">
      <c r="A556" s="1">
        <v>556</v>
      </c>
      <c r="B556" s="1" t="s">
        <v>1466</v>
      </c>
      <c r="C556" s="2" t="s">
        <v>1467</v>
      </c>
      <c r="D556" s="1">
        <v>20096318</v>
      </c>
      <c r="E556" s="1" t="s">
        <v>895</v>
      </c>
      <c r="F556" s="1">
        <v>7208785142</v>
      </c>
      <c r="G556" s="1">
        <v>9004146142</v>
      </c>
      <c r="H556" s="3">
        <v>45784</v>
      </c>
      <c r="I556" s="1" t="s">
        <v>42</v>
      </c>
      <c r="J556" s="3">
        <v>34243</v>
      </c>
      <c r="K556" s="1">
        <v>32</v>
      </c>
      <c r="L556" s="1" t="s">
        <v>112</v>
      </c>
      <c r="M556" s="4">
        <v>292782424520</v>
      </c>
      <c r="N556" s="1">
        <v>3417772831</v>
      </c>
      <c r="O556" s="1" t="s">
        <v>15</v>
      </c>
      <c r="P556" s="1" t="s">
        <v>15</v>
      </c>
      <c r="Q556" s="1" t="s">
        <v>38</v>
      </c>
      <c r="R556" s="1" t="s">
        <v>135</v>
      </c>
      <c r="S556" s="1" t="s">
        <v>29</v>
      </c>
      <c r="T556" s="1" t="s">
        <v>600</v>
      </c>
      <c r="U556" s="1" t="s">
        <v>1691</v>
      </c>
    </row>
    <row r="557" spans="1:21" x14ac:dyDescent="0.3">
      <c r="A557" s="1">
        <v>557</v>
      </c>
      <c r="B557" s="1" t="s">
        <v>1468</v>
      </c>
      <c r="C557" s="2" t="s">
        <v>1469</v>
      </c>
      <c r="D557" s="1">
        <v>20099047</v>
      </c>
      <c r="E557" s="1" t="s">
        <v>895</v>
      </c>
      <c r="F557" s="1">
        <v>9324640653</v>
      </c>
      <c r="G557" s="1">
        <v>7756995865</v>
      </c>
      <c r="H557" s="3">
        <v>45806</v>
      </c>
      <c r="I557" s="1" t="s">
        <v>60</v>
      </c>
      <c r="J557" s="3">
        <v>37397</v>
      </c>
      <c r="K557" s="1">
        <v>23</v>
      </c>
      <c r="L557" s="1" t="s">
        <v>24</v>
      </c>
      <c r="M557" s="4">
        <v>907385600852</v>
      </c>
      <c r="N557" s="1">
        <v>3518979646</v>
      </c>
      <c r="O557" s="1" t="s">
        <v>15</v>
      </c>
      <c r="P557" s="1" t="s">
        <v>15</v>
      </c>
      <c r="Q557" s="1" t="s">
        <v>1470</v>
      </c>
      <c r="R557" s="1" t="s">
        <v>278</v>
      </c>
      <c r="S557" s="1" t="s">
        <v>29</v>
      </c>
      <c r="T557" s="1" t="s">
        <v>30</v>
      </c>
    </row>
    <row r="558" spans="1:21" x14ac:dyDescent="0.3">
      <c r="A558" s="1">
        <v>558</v>
      </c>
      <c r="B558" s="1" t="s">
        <v>1471</v>
      </c>
      <c r="C558" s="2" t="s">
        <v>1472</v>
      </c>
      <c r="D558" s="1">
        <v>20001965</v>
      </c>
      <c r="E558" s="1" t="s">
        <v>895</v>
      </c>
      <c r="F558" s="1">
        <v>9967642823</v>
      </c>
      <c r="G558" s="1">
        <v>8108644908</v>
      </c>
      <c r="H558" s="3">
        <v>45848</v>
      </c>
      <c r="I558" s="1" t="s">
        <v>235</v>
      </c>
      <c r="J558" s="3">
        <v>33489</v>
      </c>
      <c r="K558" s="1">
        <v>34</v>
      </c>
      <c r="L558" s="1" t="s">
        <v>112</v>
      </c>
      <c r="M558" s="4">
        <v>432650762936</v>
      </c>
      <c r="N558" s="1">
        <v>3517443192</v>
      </c>
      <c r="O558" s="1" t="s">
        <v>15</v>
      </c>
      <c r="P558" s="1" t="s">
        <v>15</v>
      </c>
      <c r="Q558" s="1" t="s">
        <v>47</v>
      </c>
      <c r="R558" s="1" t="s">
        <v>176</v>
      </c>
      <c r="S558" s="1" t="s">
        <v>153</v>
      </c>
      <c r="T558" s="1" t="s">
        <v>30</v>
      </c>
    </row>
    <row r="559" spans="1:21" x14ac:dyDescent="0.3">
      <c r="A559" s="1">
        <v>559</v>
      </c>
      <c r="B559" s="1" t="s">
        <v>1473</v>
      </c>
      <c r="C559" s="2" t="s">
        <v>1474</v>
      </c>
      <c r="D559" s="1">
        <v>10123461</v>
      </c>
      <c r="E559" s="1" t="s">
        <v>895</v>
      </c>
      <c r="F559" s="1">
        <v>8879783868</v>
      </c>
      <c r="G559" s="1">
        <v>9702546375</v>
      </c>
      <c r="H559" s="3">
        <v>44578</v>
      </c>
      <c r="I559" s="1" t="s">
        <v>23</v>
      </c>
      <c r="J559" s="3">
        <v>27974</v>
      </c>
      <c r="K559" s="1">
        <v>49</v>
      </c>
      <c r="L559" s="1" t="s">
        <v>112</v>
      </c>
      <c r="M559" s="4">
        <v>597008500510</v>
      </c>
      <c r="N559" s="1">
        <v>3513488032</v>
      </c>
      <c r="O559" s="1" t="s">
        <v>36</v>
      </c>
      <c r="P559" s="1" t="s">
        <v>36</v>
      </c>
      <c r="Q559" s="1" t="s">
        <v>520</v>
      </c>
      <c r="R559" s="1" t="s">
        <v>176</v>
      </c>
      <c r="S559" s="1" t="s">
        <v>29</v>
      </c>
      <c r="T559" s="1" t="s">
        <v>30</v>
      </c>
    </row>
    <row r="560" spans="1:21" x14ac:dyDescent="0.3">
      <c r="A560" s="1">
        <v>560</v>
      </c>
      <c r="B560" s="1" t="s">
        <v>1475</v>
      </c>
      <c r="C560" s="2" t="s">
        <v>1476</v>
      </c>
      <c r="D560" s="1">
        <v>20024958</v>
      </c>
      <c r="E560" s="1" t="s">
        <v>895</v>
      </c>
      <c r="F560" s="1">
        <v>8080030593</v>
      </c>
      <c r="G560" s="1">
        <v>7972701604</v>
      </c>
      <c r="H560" s="3">
        <v>44967</v>
      </c>
      <c r="I560" s="1" t="s">
        <v>116</v>
      </c>
      <c r="J560" s="3">
        <v>35540</v>
      </c>
      <c r="K560" s="1">
        <v>28</v>
      </c>
      <c r="L560" s="1" t="s">
        <v>24</v>
      </c>
      <c r="M560" s="4">
        <v>564936072043</v>
      </c>
      <c r="N560" s="1">
        <v>3515974183</v>
      </c>
      <c r="O560" s="1" t="s">
        <v>26</v>
      </c>
      <c r="P560" s="1" t="s">
        <v>26</v>
      </c>
      <c r="Q560" s="1" t="s">
        <v>381</v>
      </c>
      <c r="R560" s="1" t="s">
        <v>48</v>
      </c>
      <c r="S560" s="1" t="s">
        <v>29</v>
      </c>
      <c r="T560" s="1" t="s">
        <v>30</v>
      </c>
    </row>
    <row r="561" spans="1:21" x14ac:dyDescent="0.3">
      <c r="A561" s="1">
        <v>561</v>
      </c>
      <c r="B561" s="1" t="s">
        <v>1477</v>
      </c>
      <c r="C561" s="2" t="s">
        <v>1478</v>
      </c>
      <c r="D561" s="1">
        <v>20020702</v>
      </c>
      <c r="E561" s="1" t="s">
        <v>895</v>
      </c>
      <c r="F561" s="1">
        <v>8652706679</v>
      </c>
      <c r="G561" s="1">
        <v>9819311712</v>
      </c>
      <c r="H561" s="3">
        <v>44832</v>
      </c>
      <c r="I561" s="1" t="s">
        <v>138</v>
      </c>
      <c r="J561" s="3">
        <v>31453</v>
      </c>
      <c r="K561" s="1">
        <v>40</v>
      </c>
      <c r="L561" s="1" t="s">
        <v>112</v>
      </c>
      <c r="M561" s="4">
        <v>310884135212</v>
      </c>
      <c r="N561" s="1">
        <v>3517806618</v>
      </c>
      <c r="O561" s="1" t="s">
        <v>26</v>
      </c>
      <c r="P561" s="1" t="s">
        <v>26</v>
      </c>
      <c r="Q561" s="1" t="s">
        <v>122</v>
      </c>
      <c r="R561" s="1" t="s">
        <v>135</v>
      </c>
      <c r="S561" s="1" t="s">
        <v>29</v>
      </c>
      <c r="T561" s="1" t="s">
        <v>30</v>
      </c>
    </row>
    <row r="562" spans="1:21" x14ac:dyDescent="0.3">
      <c r="A562" s="1">
        <v>562</v>
      </c>
      <c r="B562" s="1" t="s">
        <v>1479</v>
      </c>
      <c r="C562" s="2" t="s">
        <v>1480</v>
      </c>
      <c r="D562" s="1">
        <v>20031098</v>
      </c>
      <c r="E562" s="1" t="s">
        <v>895</v>
      </c>
      <c r="F562" s="1">
        <v>8655083321</v>
      </c>
      <c r="G562" s="1">
        <v>6204783290</v>
      </c>
      <c r="H562" s="3">
        <v>45074</v>
      </c>
      <c r="I562" s="1" t="s">
        <v>71</v>
      </c>
      <c r="J562" s="3">
        <v>37077</v>
      </c>
      <c r="K562" s="1">
        <v>24</v>
      </c>
      <c r="L562" s="1" t="s">
        <v>112</v>
      </c>
      <c r="M562" s="4">
        <v>294020236369</v>
      </c>
      <c r="N562" s="1">
        <v>3518031111</v>
      </c>
      <c r="O562" s="1" t="s">
        <v>15</v>
      </c>
      <c r="P562" s="1" t="s">
        <v>15</v>
      </c>
      <c r="Q562" s="1" t="s">
        <v>38</v>
      </c>
      <c r="R562" s="1" t="s">
        <v>39</v>
      </c>
      <c r="S562" s="1" t="s">
        <v>153</v>
      </c>
      <c r="T562" s="1" t="s">
        <v>30</v>
      </c>
    </row>
    <row r="563" spans="1:21" x14ac:dyDescent="0.3">
      <c r="A563" s="1">
        <v>563</v>
      </c>
      <c r="B563" s="1" t="s">
        <v>1481</v>
      </c>
      <c r="C563" s="2" t="s">
        <v>1482</v>
      </c>
      <c r="D563" s="1">
        <v>20009079</v>
      </c>
      <c r="E563" s="1" t="s">
        <v>895</v>
      </c>
      <c r="F563" s="1">
        <v>8879767706</v>
      </c>
      <c r="G563" s="1">
        <v>7045325989</v>
      </c>
      <c r="H563" s="3">
        <v>44699</v>
      </c>
      <c r="I563" s="1" t="s">
        <v>551</v>
      </c>
      <c r="J563" s="3">
        <v>30230</v>
      </c>
      <c r="K563" s="1">
        <v>43</v>
      </c>
      <c r="L563" s="1" t="s">
        <v>112</v>
      </c>
      <c r="M563" s="4">
        <v>537168319683</v>
      </c>
      <c r="N563" s="1">
        <v>3517574018</v>
      </c>
      <c r="O563" s="1" t="s">
        <v>15</v>
      </c>
      <c r="P563" s="1" t="s">
        <v>15</v>
      </c>
      <c r="Q563" s="1" t="s">
        <v>218</v>
      </c>
      <c r="R563" s="1" t="s">
        <v>135</v>
      </c>
      <c r="S563" s="1" t="s">
        <v>29</v>
      </c>
      <c r="T563" s="1" t="s">
        <v>30</v>
      </c>
    </row>
    <row r="564" spans="1:21" x14ac:dyDescent="0.3">
      <c r="A564" s="1">
        <v>564</v>
      </c>
      <c r="B564" s="1" t="s">
        <v>1483</v>
      </c>
      <c r="C564" s="2" t="s">
        <v>1484</v>
      </c>
      <c r="D564" s="1">
        <v>20051517</v>
      </c>
      <c r="E564" s="1" t="s">
        <v>895</v>
      </c>
      <c r="F564" s="1">
        <v>8850119532</v>
      </c>
      <c r="G564" s="1">
        <v>7304543910</v>
      </c>
      <c r="H564" s="3">
        <v>45323</v>
      </c>
      <c r="I564" s="1" t="s">
        <v>379</v>
      </c>
      <c r="J564" s="3">
        <v>36264</v>
      </c>
      <c r="K564" s="1">
        <v>26</v>
      </c>
      <c r="L564" s="1" t="s">
        <v>24</v>
      </c>
      <c r="M564" s="4">
        <v>297214345684</v>
      </c>
      <c r="N564" s="1">
        <v>3517273234</v>
      </c>
      <c r="O564" s="1" t="s">
        <v>26</v>
      </c>
      <c r="P564" s="1" t="s">
        <v>26</v>
      </c>
      <c r="Q564" s="1" t="s">
        <v>381</v>
      </c>
      <c r="R564" s="1" t="s">
        <v>48</v>
      </c>
      <c r="S564" s="1" t="s">
        <v>29</v>
      </c>
      <c r="T564" s="1" t="s">
        <v>30</v>
      </c>
    </row>
    <row r="565" spans="1:21" x14ac:dyDescent="0.3">
      <c r="A565" s="1">
        <v>565</v>
      </c>
      <c r="B565" s="1" t="s">
        <v>1485</v>
      </c>
      <c r="C565" s="2" t="s">
        <v>1486</v>
      </c>
      <c r="D565" s="1">
        <v>20073667</v>
      </c>
      <c r="E565" s="1" t="s">
        <v>895</v>
      </c>
      <c r="F565" s="1">
        <v>8104940161</v>
      </c>
      <c r="G565" s="1">
        <v>9967084030</v>
      </c>
      <c r="H565" s="3">
        <v>45540</v>
      </c>
      <c r="I565" s="1" t="s">
        <v>351</v>
      </c>
      <c r="J565" s="3">
        <v>34195</v>
      </c>
      <c r="K565" s="1">
        <v>32</v>
      </c>
      <c r="L565" s="1" t="s">
        <v>112</v>
      </c>
      <c r="M565" s="4">
        <v>282735217948</v>
      </c>
      <c r="N565" s="1">
        <v>3518681187</v>
      </c>
      <c r="O565" s="1" t="s">
        <v>15</v>
      </c>
      <c r="P565" s="1" t="s">
        <v>15</v>
      </c>
      <c r="Q565" s="1" t="s">
        <v>252</v>
      </c>
      <c r="R565" s="1" t="s">
        <v>176</v>
      </c>
      <c r="S565" s="1" t="s">
        <v>153</v>
      </c>
      <c r="T565" s="1" t="s">
        <v>30</v>
      </c>
    </row>
    <row r="566" spans="1:21" x14ac:dyDescent="0.3">
      <c r="A566" s="1">
        <v>566</v>
      </c>
      <c r="B566" s="1" t="s">
        <v>1487</v>
      </c>
      <c r="C566" s="2" t="s">
        <v>1488</v>
      </c>
      <c r="D566" s="1">
        <v>20080705</v>
      </c>
      <c r="E566" s="1" t="s">
        <v>895</v>
      </c>
      <c r="F566" s="1">
        <v>7977604750</v>
      </c>
      <c r="G566" s="1">
        <v>9372635595</v>
      </c>
      <c r="H566" s="3">
        <v>45628</v>
      </c>
      <c r="I566" s="1" t="s">
        <v>212</v>
      </c>
      <c r="J566" s="3">
        <v>37544</v>
      </c>
      <c r="K566" s="1">
        <v>23</v>
      </c>
      <c r="L566" s="1" t="s">
        <v>112</v>
      </c>
      <c r="M566" s="4">
        <v>494976795589</v>
      </c>
      <c r="N566" s="1">
        <v>3518771560</v>
      </c>
      <c r="O566" s="1" t="s">
        <v>26</v>
      </c>
      <c r="P566" s="1" t="s">
        <v>26</v>
      </c>
      <c r="Q566" s="1" t="s">
        <v>38</v>
      </c>
      <c r="R566" s="1" t="s">
        <v>57</v>
      </c>
      <c r="S566" s="1" t="s">
        <v>29</v>
      </c>
      <c r="T566" s="1" t="s">
        <v>30</v>
      </c>
    </row>
    <row r="567" spans="1:21" x14ac:dyDescent="0.3">
      <c r="A567" s="1">
        <v>567</v>
      </c>
      <c r="B567" s="1" t="s">
        <v>1489</v>
      </c>
      <c r="C567" s="2" t="s">
        <v>1490</v>
      </c>
      <c r="D567" s="1">
        <v>20009891</v>
      </c>
      <c r="E567" s="1" t="s">
        <v>895</v>
      </c>
      <c r="F567" s="1">
        <v>7796445149</v>
      </c>
      <c r="G567" s="1">
        <v>9082195231</v>
      </c>
      <c r="H567" s="3">
        <v>44741</v>
      </c>
      <c r="I567" s="1" t="s">
        <v>74</v>
      </c>
      <c r="J567" s="3">
        <v>33608</v>
      </c>
      <c r="K567" s="1">
        <v>34</v>
      </c>
      <c r="L567" s="1" t="s">
        <v>24</v>
      </c>
      <c r="M567" s="4">
        <v>653947098184</v>
      </c>
      <c r="N567" s="1">
        <v>3517607463</v>
      </c>
      <c r="O567" s="1" t="s">
        <v>26</v>
      </c>
      <c r="P567" s="1" t="s">
        <v>26</v>
      </c>
      <c r="Q567" s="1" t="s">
        <v>38</v>
      </c>
      <c r="R567" s="1" t="s">
        <v>48</v>
      </c>
      <c r="S567" s="1" t="s">
        <v>29</v>
      </c>
      <c r="T567" s="1" t="s">
        <v>30</v>
      </c>
    </row>
    <row r="568" spans="1:21" x14ac:dyDescent="0.3">
      <c r="A568" s="1">
        <v>568</v>
      </c>
      <c r="B568" s="1" t="s">
        <v>1491</v>
      </c>
      <c r="C568" s="2" t="s">
        <v>1492</v>
      </c>
      <c r="D568" s="1">
        <v>20057855</v>
      </c>
      <c r="E568" s="1" t="s">
        <v>895</v>
      </c>
      <c r="F568" s="1">
        <v>9967322177</v>
      </c>
      <c r="G568" s="1">
        <v>7400112349</v>
      </c>
      <c r="H568" s="3">
        <v>45395</v>
      </c>
      <c r="I568" s="1" t="s">
        <v>261</v>
      </c>
      <c r="J568" s="3">
        <v>33107</v>
      </c>
      <c r="K568" s="1">
        <v>35</v>
      </c>
      <c r="L568" s="1" t="s">
        <v>112</v>
      </c>
      <c r="M568" s="4">
        <v>395229417898</v>
      </c>
      <c r="N568" s="1">
        <v>3518464705</v>
      </c>
      <c r="O568" s="1" t="s">
        <v>26</v>
      </c>
      <c r="P568" s="1" t="s">
        <v>26</v>
      </c>
      <c r="Q568" s="1" t="s">
        <v>38</v>
      </c>
      <c r="R568" s="1" t="s">
        <v>57</v>
      </c>
      <c r="S568" s="1" t="s">
        <v>29</v>
      </c>
      <c r="T568" s="1" t="s">
        <v>30</v>
      </c>
    </row>
    <row r="569" spans="1:21" x14ac:dyDescent="0.3">
      <c r="A569" s="1">
        <v>569</v>
      </c>
      <c r="B569" s="1" t="s">
        <v>1493</v>
      </c>
      <c r="C569" s="2" t="s">
        <v>1494</v>
      </c>
      <c r="D569" s="1">
        <v>20113993</v>
      </c>
      <c r="E569" s="1" t="s">
        <v>895</v>
      </c>
      <c r="F569" s="1">
        <v>8010967214</v>
      </c>
      <c r="G569" s="1">
        <v>8850119532</v>
      </c>
      <c r="H569" s="3">
        <v>45964</v>
      </c>
      <c r="I569" s="1" t="s">
        <v>93</v>
      </c>
      <c r="J569" s="3">
        <v>37008</v>
      </c>
      <c r="K569" s="1">
        <v>24</v>
      </c>
      <c r="L569" s="1" t="s">
        <v>24</v>
      </c>
      <c r="M569" s="4">
        <v>810398726096</v>
      </c>
      <c r="N569" s="1">
        <v>3518500047</v>
      </c>
      <c r="O569" s="1" t="s">
        <v>15</v>
      </c>
      <c r="P569" s="1" t="s">
        <v>15</v>
      </c>
      <c r="Q569" s="1" t="s">
        <v>1495</v>
      </c>
      <c r="R569" s="1" t="s">
        <v>176</v>
      </c>
      <c r="S569" s="1" t="s">
        <v>29</v>
      </c>
      <c r="T569" s="1" t="s">
        <v>30</v>
      </c>
      <c r="U569" s="1" t="s">
        <v>95</v>
      </c>
    </row>
    <row r="570" spans="1:21" x14ac:dyDescent="0.3">
      <c r="A570" s="1">
        <v>570</v>
      </c>
      <c r="B570" s="1" t="s">
        <v>1496</v>
      </c>
      <c r="C570" s="2" t="s">
        <v>1497</v>
      </c>
      <c r="D570" s="1">
        <v>20009595</v>
      </c>
      <c r="E570" s="1" t="s">
        <v>1018</v>
      </c>
      <c r="F570" s="1">
        <v>8356958587</v>
      </c>
      <c r="G570" s="1">
        <v>8652115402</v>
      </c>
      <c r="H570" s="3">
        <v>44736</v>
      </c>
      <c r="I570" s="1" t="s">
        <v>87</v>
      </c>
      <c r="J570" s="3">
        <v>36319</v>
      </c>
      <c r="K570" s="1">
        <v>26</v>
      </c>
      <c r="L570" s="1" t="s">
        <v>112</v>
      </c>
      <c r="M570" s="4">
        <v>863893650812</v>
      </c>
      <c r="N570" s="1" t="s">
        <v>1499</v>
      </c>
      <c r="O570" s="1" t="s">
        <v>26</v>
      </c>
      <c r="P570" s="1" t="s">
        <v>26</v>
      </c>
      <c r="Q570" s="1" t="s">
        <v>75</v>
      </c>
      <c r="R570" s="1" t="s">
        <v>101</v>
      </c>
      <c r="S570" s="1" t="s">
        <v>153</v>
      </c>
      <c r="T570" s="1" t="s">
        <v>30</v>
      </c>
    </row>
    <row r="571" spans="1:21" x14ac:dyDescent="0.3">
      <c r="A571" s="1">
        <v>571</v>
      </c>
      <c r="B571" s="1" t="s">
        <v>1500</v>
      </c>
      <c r="C571" s="2" t="s">
        <v>1501</v>
      </c>
      <c r="D571" s="1">
        <v>20001968</v>
      </c>
      <c r="E571" s="1" t="s">
        <v>1498</v>
      </c>
      <c r="F571" s="1">
        <v>9679809635</v>
      </c>
      <c r="G571" s="1">
        <v>8238641927</v>
      </c>
      <c r="H571" s="3">
        <v>44645</v>
      </c>
      <c r="I571" s="1" t="s">
        <v>151</v>
      </c>
      <c r="J571" s="3">
        <v>35215</v>
      </c>
      <c r="K571" s="1">
        <v>29</v>
      </c>
      <c r="L571" s="1" t="s">
        <v>24</v>
      </c>
      <c r="M571" s="4">
        <v>837290816172</v>
      </c>
      <c r="N571" s="1" t="s">
        <v>1502</v>
      </c>
      <c r="O571" s="1" t="s">
        <v>36</v>
      </c>
      <c r="P571" s="1" t="s">
        <v>1258</v>
      </c>
      <c r="Q571" s="1" t="s">
        <v>1470</v>
      </c>
      <c r="R571" s="1" t="s">
        <v>176</v>
      </c>
      <c r="S571" s="1" t="s">
        <v>29</v>
      </c>
      <c r="T571" s="1" t="s">
        <v>30</v>
      </c>
    </row>
    <row r="572" spans="1:21" x14ac:dyDescent="0.3">
      <c r="A572" s="1">
        <v>572</v>
      </c>
      <c r="B572" s="1" t="s">
        <v>1503</v>
      </c>
      <c r="C572" s="2" t="s">
        <v>1504</v>
      </c>
      <c r="D572" s="1">
        <v>20057382</v>
      </c>
      <c r="E572" s="1" t="s">
        <v>1498</v>
      </c>
      <c r="F572" s="1">
        <v>8104993391</v>
      </c>
      <c r="G572" s="1">
        <v>8286221521</v>
      </c>
      <c r="H572" s="3">
        <v>45391</v>
      </c>
      <c r="I572" s="1" t="s">
        <v>261</v>
      </c>
      <c r="J572" s="3">
        <v>32143</v>
      </c>
      <c r="K572" s="1">
        <v>38</v>
      </c>
      <c r="L572" s="1" t="s">
        <v>112</v>
      </c>
      <c r="M572" s="4">
        <v>632648906051</v>
      </c>
      <c r="N572" s="1">
        <v>3518463099</v>
      </c>
      <c r="O572" s="1" t="s">
        <v>15</v>
      </c>
      <c r="P572" s="1" t="s">
        <v>15</v>
      </c>
      <c r="Q572" s="1" t="s">
        <v>122</v>
      </c>
      <c r="R572" s="1" t="s">
        <v>140</v>
      </c>
      <c r="S572" s="1" t="s">
        <v>153</v>
      </c>
      <c r="T572" s="1" t="s">
        <v>30</v>
      </c>
    </row>
    <row r="573" spans="1:21" x14ac:dyDescent="0.3">
      <c r="A573" s="1">
        <v>573</v>
      </c>
      <c r="B573" s="1" t="s">
        <v>1505</v>
      </c>
      <c r="C573" s="2" t="s">
        <v>1506</v>
      </c>
      <c r="D573" s="1">
        <v>20056507</v>
      </c>
      <c r="E573" s="1" t="s">
        <v>1498</v>
      </c>
      <c r="F573" s="1">
        <v>9049092320</v>
      </c>
      <c r="G573" s="1">
        <v>9137762425</v>
      </c>
      <c r="H573" s="3">
        <v>45379</v>
      </c>
      <c r="I573" s="1" t="s">
        <v>261</v>
      </c>
      <c r="J573" s="3">
        <v>33906</v>
      </c>
      <c r="K573" s="1">
        <v>33</v>
      </c>
      <c r="L573" s="1" t="s">
        <v>112</v>
      </c>
      <c r="M573" s="4">
        <v>843470215142</v>
      </c>
      <c r="N573" s="1">
        <v>3518441421</v>
      </c>
      <c r="O573" s="1" t="s">
        <v>15</v>
      </c>
      <c r="P573" s="1" t="s">
        <v>15</v>
      </c>
      <c r="Q573" s="1" t="s">
        <v>122</v>
      </c>
      <c r="R573" s="1" t="s">
        <v>1507</v>
      </c>
      <c r="S573" s="1" t="s">
        <v>29</v>
      </c>
      <c r="T573" s="1" t="s">
        <v>30</v>
      </c>
    </row>
    <row r="574" spans="1:21" x14ac:dyDescent="0.3">
      <c r="A574" s="1">
        <v>574</v>
      </c>
      <c r="B574" s="1" t="s">
        <v>1508</v>
      </c>
      <c r="C574" s="2" t="s">
        <v>1509</v>
      </c>
      <c r="D574" s="1">
        <v>20069224</v>
      </c>
      <c r="E574" s="1" t="s">
        <v>1498</v>
      </c>
      <c r="F574" s="1">
        <v>9819311712</v>
      </c>
      <c r="G574" s="1">
        <v>8433647846</v>
      </c>
      <c r="H574" s="3">
        <v>45490</v>
      </c>
      <c r="I574" s="1" t="s">
        <v>656</v>
      </c>
      <c r="J574" s="3">
        <v>34320</v>
      </c>
      <c r="K574" s="1">
        <v>32</v>
      </c>
      <c r="L574" s="1" t="s">
        <v>112</v>
      </c>
      <c r="M574" s="4">
        <v>996554898720</v>
      </c>
      <c r="N574" s="1">
        <v>3518610168</v>
      </c>
      <c r="O574" s="1" t="s">
        <v>15</v>
      </c>
      <c r="P574" s="1" t="s">
        <v>15</v>
      </c>
      <c r="Q574" s="1" t="s">
        <v>1510</v>
      </c>
      <c r="R574" s="1" t="s">
        <v>48</v>
      </c>
      <c r="S574" s="1" t="s">
        <v>29</v>
      </c>
      <c r="T574" s="1" t="s">
        <v>30</v>
      </c>
    </row>
    <row r="575" spans="1:21" x14ac:dyDescent="0.3">
      <c r="A575" s="1">
        <v>575</v>
      </c>
      <c r="B575" s="1" t="s">
        <v>1511</v>
      </c>
      <c r="C575" s="2" t="s">
        <v>1512</v>
      </c>
      <c r="D575" s="1">
        <v>10123129</v>
      </c>
      <c r="E575" s="1" t="s">
        <v>1498</v>
      </c>
      <c r="F575" s="1">
        <v>8355968541</v>
      </c>
      <c r="G575" s="1">
        <v>9987796207</v>
      </c>
      <c r="H575" s="3">
        <v>44571</v>
      </c>
      <c r="I575" s="1" t="s">
        <v>23</v>
      </c>
      <c r="J575" s="3">
        <v>34990</v>
      </c>
      <c r="K575" s="1">
        <v>30</v>
      </c>
      <c r="L575" s="1" t="s">
        <v>24</v>
      </c>
      <c r="M575" s="4">
        <v>817306625800</v>
      </c>
      <c r="N575" s="1">
        <v>3513930756</v>
      </c>
      <c r="O575" s="1" t="s">
        <v>36</v>
      </c>
      <c r="P575" s="1" t="s">
        <v>36</v>
      </c>
      <c r="Q575" s="1" t="s">
        <v>1513</v>
      </c>
      <c r="R575" s="1" t="s">
        <v>39</v>
      </c>
      <c r="S575" s="1" t="s">
        <v>29</v>
      </c>
      <c r="T575" s="1" t="s">
        <v>30</v>
      </c>
    </row>
    <row r="576" spans="1:21" x14ac:dyDescent="0.3">
      <c r="A576" s="1">
        <v>576</v>
      </c>
      <c r="B576" s="1" t="s">
        <v>1514</v>
      </c>
      <c r="C576" s="2" t="s">
        <v>1515</v>
      </c>
      <c r="D576" s="1">
        <v>20006893</v>
      </c>
      <c r="E576" s="1" t="s">
        <v>1498</v>
      </c>
      <c r="F576" s="1">
        <v>8104883741</v>
      </c>
      <c r="G576" s="1">
        <v>8424812551</v>
      </c>
      <c r="H576" s="3">
        <v>44704</v>
      </c>
      <c r="I576" s="1" t="s">
        <v>551</v>
      </c>
      <c r="J576" s="3">
        <v>34902</v>
      </c>
      <c r="K576" s="1">
        <v>30</v>
      </c>
      <c r="L576" s="1" t="s">
        <v>112</v>
      </c>
      <c r="M576" s="4">
        <v>366853832382</v>
      </c>
      <c r="N576" s="1">
        <v>3517527444</v>
      </c>
      <c r="O576" s="1" t="s">
        <v>26</v>
      </c>
      <c r="P576" s="1" t="s">
        <v>26</v>
      </c>
      <c r="Q576" s="1" t="s">
        <v>38</v>
      </c>
      <c r="R576" s="1" t="s">
        <v>39</v>
      </c>
      <c r="S576" s="1" t="s">
        <v>29</v>
      </c>
      <c r="T576" s="1" t="s">
        <v>30</v>
      </c>
    </row>
    <row r="577" spans="1:21" x14ac:dyDescent="0.3">
      <c r="A577" s="1">
        <v>577</v>
      </c>
      <c r="B577" s="1" t="s">
        <v>1516</v>
      </c>
      <c r="C577" s="2" t="s">
        <v>1517</v>
      </c>
      <c r="D577" s="1">
        <v>20115342</v>
      </c>
      <c r="E577" s="1" t="s">
        <v>126</v>
      </c>
      <c r="F577" s="1">
        <v>9321179006</v>
      </c>
      <c r="G577" s="1">
        <v>8928329816</v>
      </c>
      <c r="H577" s="3">
        <v>45971</v>
      </c>
      <c r="I577" s="1" t="s">
        <v>93</v>
      </c>
      <c r="J577" s="3">
        <v>29961</v>
      </c>
      <c r="K577" s="1">
        <v>44</v>
      </c>
      <c r="L577" s="1" t="s">
        <v>112</v>
      </c>
      <c r="M577" s="4">
        <v>219378696617</v>
      </c>
      <c r="N577" s="1">
        <v>3516299478</v>
      </c>
      <c r="O577" s="1" t="s">
        <v>128</v>
      </c>
      <c r="P577" s="1" t="s">
        <v>129</v>
      </c>
      <c r="Q577" s="1" t="s">
        <v>38</v>
      </c>
      <c r="R577" s="1" t="s">
        <v>295</v>
      </c>
      <c r="S577" s="1" t="s">
        <v>153</v>
      </c>
      <c r="T577" s="1" t="s">
        <v>30</v>
      </c>
      <c r="U577" s="1" t="s">
        <v>95</v>
      </c>
    </row>
    <row r="578" spans="1:21" x14ac:dyDescent="0.3">
      <c r="A578" s="1">
        <v>578</v>
      </c>
      <c r="B578" s="1" t="s">
        <v>1518</v>
      </c>
      <c r="C578" s="2" t="s">
        <v>1519</v>
      </c>
      <c r="D578" s="1">
        <v>20115539</v>
      </c>
      <c r="E578" s="1" t="s">
        <v>126</v>
      </c>
      <c r="F578" s="1">
        <v>9324444626</v>
      </c>
      <c r="G578" s="1">
        <v>9819812305</v>
      </c>
      <c r="H578" s="3">
        <v>45972</v>
      </c>
      <c r="I578" s="1" t="s">
        <v>93</v>
      </c>
      <c r="J578" s="3">
        <v>37779</v>
      </c>
      <c r="K578" s="1">
        <v>22</v>
      </c>
      <c r="L578" s="1" t="s">
        <v>112</v>
      </c>
      <c r="M578" s="4">
        <v>841190263770</v>
      </c>
      <c r="N578" s="1">
        <v>3517855546</v>
      </c>
      <c r="O578" s="1" t="s">
        <v>510</v>
      </c>
      <c r="P578" s="1" t="s">
        <v>511</v>
      </c>
      <c r="Q578" s="1" t="s">
        <v>47</v>
      </c>
      <c r="R578" s="1" t="s">
        <v>48</v>
      </c>
      <c r="S578" s="1" t="s">
        <v>29</v>
      </c>
      <c r="T578" s="1" t="s">
        <v>30</v>
      </c>
      <c r="U578" s="1" t="s">
        <v>95</v>
      </c>
    </row>
    <row r="579" spans="1:21" x14ac:dyDescent="0.3">
      <c r="A579" s="1">
        <v>579</v>
      </c>
      <c r="B579" s="1" t="s">
        <v>1520</v>
      </c>
      <c r="C579" s="2" t="s">
        <v>1521</v>
      </c>
      <c r="D579" s="1">
        <v>20115715</v>
      </c>
      <c r="E579" s="1" t="s">
        <v>126</v>
      </c>
      <c r="F579" s="1">
        <v>9137312429</v>
      </c>
      <c r="G579" s="1">
        <v>9834101221</v>
      </c>
      <c r="H579" s="3">
        <v>45972</v>
      </c>
      <c r="I579" s="1" t="s">
        <v>93</v>
      </c>
      <c r="J579" s="3">
        <v>32272</v>
      </c>
      <c r="K579" s="1">
        <v>37</v>
      </c>
      <c r="L579" s="1" t="s">
        <v>112</v>
      </c>
      <c r="M579" s="4">
        <v>459059846682</v>
      </c>
      <c r="N579" s="1">
        <v>3519159569</v>
      </c>
      <c r="O579" s="1" t="s">
        <v>36</v>
      </c>
      <c r="P579" s="1" t="s">
        <v>36</v>
      </c>
      <c r="Q579" s="1" t="s">
        <v>198</v>
      </c>
      <c r="R579" s="1" t="s">
        <v>39</v>
      </c>
      <c r="S579" s="1" t="s">
        <v>29</v>
      </c>
      <c r="T579" s="1" t="s">
        <v>30</v>
      </c>
      <c r="U579" s="1" t="s">
        <v>95</v>
      </c>
    </row>
    <row r="580" spans="1:21" x14ac:dyDescent="0.3">
      <c r="A580" s="1">
        <v>580</v>
      </c>
      <c r="B580" s="1" t="s">
        <v>1522</v>
      </c>
      <c r="C580" s="2" t="s">
        <v>1523</v>
      </c>
      <c r="D580" s="1">
        <v>20115709</v>
      </c>
      <c r="E580" s="1" t="s">
        <v>126</v>
      </c>
      <c r="F580" s="1">
        <v>9172414241</v>
      </c>
      <c r="G580" s="1">
        <v>7020348317</v>
      </c>
      <c r="H580" s="3">
        <v>45972</v>
      </c>
      <c r="I580" s="1" t="s">
        <v>93</v>
      </c>
      <c r="J580" s="3">
        <v>36120</v>
      </c>
      <c r="K580" s="1">
        <v>27</v>
      </c>
      <c r="L580" s="1" t="s">
        <v>24</v>
      </c>
      <c r="M580" s="4">
        <v>598291055752</v>
      </c>
      <c r="N580" s="1">
        <v>3519159561</v>
      </c>
      <c r="O580" s="1" t="s">
        <v>36</v>
      </c>
      <c r="P580" s="1" t="s">
        <v>36</v>
      </c>
      <c r="Q580" s="1" t="s">
        <v>47</v>
      </c>
      <c r="R580" s="1" t="s">
        <v>48</v>
      </c>
      <c r="S580" s="1" t="s">
        <v>29</v>
      </c>
      <c r="T580" s="1" t="s">
        <v>30</v>
      </c>
      <c r="U580" s="1" t="s">
        <v>95</v>
      </c>
    </row>
    <row r="581" spans="1:21" x14ac:dyDescent="0.3">
      <c r="A581" s="1">
        <v>581</v>
      </c>
      <c r="B581" s="1" t="s">
        <v>1524</v>
      </c>
      <c r="C581" s="2" t="s">
        <v>1525</v>
      </c>
      <c r="D581" s="1">
        <v>20115906</v>
      </c>
      <c r="E581" s="1" t="s">
        <v>126</v>
      </c>
      <c r="F581" s="1">
        <v>8433513649</v>
      </c>
      <c r="G581" s="1">
        <v>7208269380</v>
      </c>
      <c r="H581" s="3">
        <v>45974</v>
      </c>
      <c r="I581" s="1" t="s">
        <v>93</v>
      </c>
      <c r="J581" s="3">
        <v>38551</v>
      </c>
      <c r="K581" s="1">
        <v>20</v>
      </c>
      <c r="L581" s="1" t="s">
        <v>24</v>
      </c>
      <c r="M581" s="4">
        <v>842200254682</v>
      </c>
      <c r="N581" s="1">
        <v>3518703315</v>
      </c>
      <c r="O581" s="1" t="s">
        <v>36</v>
      </c>
      <c r="P581" s="1" t="s">
        <v>37</v>
      </c>
      <c r="Q581" s="1" t="s">
        <v>47</v>
      </c>
      <c r="R581" s="1" t="s">
        <v>48</v>
      </c>
      <c r="S581" s="1" t="s">
        <v>29</v>
      </c>
      <c r="T581" s="1" t="s">
        <v>30</v>
      </c>
      <c r="U581" s="1" t="s">
        <v>95</v>
      </c>
    </row>
    <row r="582" spans="1:21" x14ac:dyDescent="0.3">
      <c r="A582" s="1">
        <v>582</v>
      </c>
      <c r="B582" s="1" t="s">
        <v>1526</v>
      </c>
      <c r="C582" s="2" t="s">
        <v>1527</v>
      </c>
      <c r="D582" s="1">
        <v>20115402</v>
      </c>
      <c r="E582" s="1" t="s">
        <v>895</v>
      </c>
      <c r="F582" s="1">
        <v>9209124717</v>
      </c>
      <c r="G582" s="1">
        <v>8999225357</v>
      </c>
      <c r="H582" s="3">
        <v>45971</v>
      </c>
      <c r="I582" s="1" t="s">
        <v>93</v>
      </c>
      <c r="J582" s="3">
        <v>35600</v>
      </c>
      <c r="K582" s="1">
        <v>28</v>
      </c>
      <c r="L582" s="1" t="s">
        <v>24</v>
      </c>
      <c r="M582" s="4">
        <v>445885722301</v>
      </c>
      <c r="N582" s="1">
        <v>3517523489</v>
      </c>
      <c r="O582" s="1" t="s">
        <v>36</v>
      </c>
      <c r="P582" s="1" t="s">
        <v>1258</v>
      </c>
      <c r="Q582" s="1" t="s">
        <v>193</v>
      </c>
      <c r="R582" s="1" t="s">
        <v>48</v>
      </c>
      <c r="S582" s="1" t="s">
        <v>29</v>
      </c>
      <c r="T582" s="1" t="s">
        <v>30</v>
      </c>
      <c r="U582" s="1" t="s">
        <v>95</v>
      </c>
    </row>
    <row r="583" spans="1:21" x14ac:dyDescent="0.3">
      <c r="A583" s="1">
        <v>583</v>
      </c>
      <c r="B583" s="1" t="s">
        <v>1528</v>
      </c>
      <c r="C583" s="2" t="s">
        <v>1529</v>
      </c>
      <c r="D583" s="1">
        <v>20115418</v>
      </c>
      <c r="E583" s="1" t="s">
        <v>895</v>
      </c>
      <c r="F583" s="1">
        <v>8459058586</v>
      </c>
      <c r="G583" s="1">
        <v>8080053149</v>
      </c>
      <c r="H583" s="3">
        <v>45971</v>
      </c>
      <c r="I583" s="1" t="s">
        <v>93</v>
      </c>
      <c r="J583" s="3">
        <v>38866</v>
      </c>
      <c r="K583" s="1">
        <v>19</v>
      </c>
      <c r="L583" s="1" t="s">
        <v>24</v>
      </c>
      <c r="M583" s="4">
        <v>504727961079</v>
      </c>
      <c r="N583" s="1">
        <v>3519157774</v>
      </c>
      <c r="O583" s="1" t="s">
        <v>36</v>
      </c>
      <c r="P583" s="1" t="s">
        <v>1258</v>
      </c>
      <c r="Q583" s="1" t="s">
        <v>381</v>
      </c>
      <c r="R583" s="1" t="s">
        <v>39</v>
      </c>
      <c r="S583" s="1" t="s">
        <v>29</v>
      </c>
      <c r="T583" s="1" t="s">
        <v>30</v>
      </c>
      <c r="U583" s="1" t="s">
        <v>95</v>
      </c>
    </row>
    <row r="584" spans="1:21" x14ac:dyDescent="0.3">
      <c r="A584" s="1">
        <v>584</v>
      </c>
      <c r="B584" s="1" t="s">
        <v>1530</v>
      </c>
      <c r="C584" s="2" t="s">
        <v>1531</v>
      </c>
      <c r="D584" s="1">
        <v>20115382</v>
      </c>
      <c r="E584" s="1" t="s">
        <v>895</v>
      </c>
      <c r="F584" s="1">
        <v>9579163465</v>
      </c>
      <c r="G584" s="1">
        <v>9022273269</v>
      </c>
      <c r="H584" s="3">
        <v>45971</v>
      </c>
      <c r="I584" s="1" t="s">
        <v>93</v>
      </c>
      <c r="J584" s="3">
        <v>39077</v>
      </c>
      <c r="K584" s="1">
        <v>19</v>
      </c>
      <c r="L584" s="1" t="s">
        <v>24</v>
      </c>
      <c r="M584" s="4">
        <v>675723336119</v>
      </c>
      <c r="N584" s="1">
        <v>3519157769</v>
      </c>
      <c r="O584" s="1" t="s">
        <v>36</v>
      </c>
      <c r="P584" s="1" t="s">
        <v>1258</v>
      </c>
      <c r="Q584" s="1" t="s">
        <v>218</v>
      </c>
      <c r="R584" s="1" t="s">
        <v>1532</v>
      </c>
      <c r="S584" s="1" t="s">
        <v>29</v>
      </c>
      <c r="T584" s="1" t="s">
        <v>30</v>
      </c>
      <c r="U584" s="1" t="s">
        <v>95</v>
      </c>
    </row>
    <row r="585" spans="1:21" x14ac:dyDescent="0.3">
      <c r="A585" s="1">
        <v>585</v>
      </c>
      <c r="B585" s="1" t="s">
        <v>1533</v>
      </c>
      <c r="C585" s="2" t="s">
        <v>1534</v>
      </c>
      <c r="D585" s="1">
        <v>20115517</v>
      </c>
      <c r="E585" s="1" t="s">
        <v>126</v>
      </c>
      <c r="F585" s="1">
        <v>9987807945</v>
      </c>
      <c r="G585" s="1">
        <v>9987607054</v>
      </c>
      <c r="H585" s="3">
        <v>45971</v>
      </c>
      <c r="I585" s="1" t="s">
        <v>93</v>
      </c>
      <c r="J585" s="3">
        <v>36369</v>
      </c>
      <c r="K585" s="1">
        <v>26</v>
      </c>
      <c r="L585" s="1" t="s">
        <v>24</v>
      </c>
      <c r="M585" s="4">
        <v>856658172813</v>
      </c>
      <c r="N585" s="1">
        <v>3516280724</v>
      </c>
      <c r="O585" s="1" t="s">
        <v>36</v>
      </c>
      <c r="P585" s="1" t="s">
        <v>37</v>
      </c>
      <c r="Q585" s="1" t="s">
        <v>38</v>
      </c>
      <c r="R585" s="1" t="s">
        <v>48</v>
      </c>
      <c r="S585" s="1" t="s">
        <v>29</v>
      </c>
      <c r="T585" s="1" t="s">
        <v>30</v>
      </c>
      <c r="U585" s="1" t="s">
        <v>95</v>
      </c>
    </row>
    <row r="586" spans="1:21" x14ac:dyDescent="0.3">
      <c r="A586" s="1">
        <v>586</v>
      </c>
      <c r="B586" s="1" t="s">
        <v>1535</v>
      </c>
      <c r="C586" s="2" t="s">
        <v>1536</v>
      </c>
      <c r="D586" s="1">
        <v>20115819</v>
      </c>
      <c r="E586" s="1" t="s">
        <v>126</v>
      </c>
      <c r="F586" s="1">
        <v>8552806592</v>
      </c>
      <c r="G586" s="1">
        <v>8879173073</v>
      </c>
      <c r="H586" s="3">
        <v>45972</v>
      </c>
      <c r="I586" s="1" t="s">
        <v>93</v>
      </c>
      <c r="J586" s="3">
        <v>36451</v>
      </c>
      <c r="K586" s="1">
        <v>26</v>
      </c>
      <c r="L586" s="1" t="s">
        <v>24</v>
      </c>
      <c r="M586" s="4">
        <v>288641309884</v>
      </c>
      <c r="N586" s="1">
        <v>3518115352</v>
      </c>
      <c r="O586" s="1" t="s">
        <v>15</v>
      </c>
      <c r="P586" s="1" t="s">
        <v>15</v>
      </c>
      <c r="Q586" s="1" t="s">
        <v>38</v>
      </c>
      <c r="R586" s="1" t="s">
        <v>1537</v>
      </c>
      <c r="S586" s="1" t="s">
        <v>29</v>
      </c>
      <c r="T586" s="1" t="s">
        <v>30</v>
      </c>
      <c r="U586" s="1" t="s">
        <v>95</v>
      </c>
    </row>
    <row r="587" spans="1:21" x14ac:dyDescent="0.3">
      <c r="A587" s="1">
        <v>587</v>
      </c>
      <c r="B587" s="1" t="s">
        <v>1538</v>
      </c>
      <c r="C587" s="2" t="s">
        <v>1539</v>
      </c>
      <c r="D587" s="1">
        <v>20115114</v>
      </c>
      <c r="E587" s="1" t="s">
        <v>126</v>
      </c>
      <c r="F587" s="1">
        <v>7498615723</v>
      </c>
      <c r="G587" s="1">
        <v>9359666868</v>
      </c>
      <c r="H587" s="3">
        <v>45976</v>
      </c>
      <c r="I587" s="1" t="s">
        <v>93</v>
      </c>
      <c r="J587" s="3">
        <v>38251</v>
      </c>
      <c r="K587" s="1">
        <v>21</v>
      </c>
      <c r="L587" s="1" t="s">
        <v>24</v>
      </c>
      <c r="M587" s="4">
        <v>574173627274</v>
      </c>
      <c r="N587" s="1">
        <v>3911500141</v>
      </c>
      <c r="O587" s="1" t="s">
        <v>15</v>
      </c>
      <c r="P587" s="1" t="s">
        <v>15</v>
      </c>
      <c r="Q587" s="1" t="s">
        <v>47</v>
      </c>
      <c r="R587" s="1" t="s">
        <v>48</v>
      </c>
      <c r="S587" s="1" t="s">
        <v>29</v>
      </c>
      <c r="T587" s="1" t="s">
        <v>30</v>
      </c>
      <c r="U587" s="1" t="s">
        <v>95</v>
      </c>
    </row>
    <row r="588" spans="1:21" x14ac:dyDescent="0.3">
      <c r="A588" s="1">
        <v>588</v>
      </c>
      <c r="B588" s="1" t="s">
        <v>1540</v>
      </c>
      <c r="C588" s="2" t="s">
        <v>1541</v>
      </c>
      <c r="D588" s="1">
        <v>20115151</v>
      </c>
      <c r="E588" s="1" t="s">
        <v>126</v>
      </c>
      <c r="F588" s="1">
        <v>8779086606</v>
      </c>
      <c r="G588" s="1">
        <v>9987153315</v>
      </c>
      <c r="H588" s="3">
        <v>45974</v>
      </c>
      <c r="I588" s="1" t="s">
        <v>93</v>
      </c>
      <c r="J588" s="3">
        <v>38630</v>
      </c>
      <c r="K588" s="1">
        <v>20</v>
      </c>
      <c r="L588" s="1" t="s">
        <v>112</v>
      </c>
      <c r="M588" s="4">
        <v>896343209599</v>
      </c>
      <c r="N588" s="1">
        <v>3519157279</v>
      </c>
      <c r="O588" s="1" t="s">
        <v>15</v>
      </c>
      <c r="P588" s="1" t="s">
        <v>15</v>
      </c>
      <c r="Q588" s="1" t="s">
        <v>38</v>
      </c>
      <c r="R588" s="1" t="s">
        <v>48</v>
      </c>
      <c r="S588" s="1" t="s">
        <v>29</v>
      </c>
      <c r="T588" s="1" t="s">
        <v>30</v>
      </c>
      <c r="U588" s="1" t="s">
        <v>95</v>
      </c>
    </row>
    <row r="589" spans="1:21" x14ac:dyDescent="0.3">
      <c r="A589" s="1">
        <v>589</v>
      </c>
      <c r="B589" s="1" t="s">
        <v>1542</v>
      </c>
      <c r="C589" s="2" t="s">
        <v>1543</v>
      </c>
      <c r="D589" s="1">
        <v>20114908</v>
      </c>
      <c r="E589" s="1" t="s">
        <v>126</v>
      </c>
      <c r="F589" s="1">
        <v>9763388986</v>
      </c>
      <c r="G589" s="1">
        <v>9763388923</v>
      </c>
      <c r="H589" s="3">
        <v>45974</v>
      </c>
      <c r="I589" s="1" t="s">
        <v>93</v>
      </c>
      <c r="J589" s="3">
        <v>33740</v>
      </c>
      <c r="K589" s="1">
        <v>33</v>
      </c>
      <c r="L589" s="1" t="s">
        <v>112</v>
      </c>
      <c r="M589" s="4">
        <v>333596283079</v>
      </c>
      <c r="N589" s="1">
        <v>3519156409</v>
      </c>
      <c r="O589" s="1" t="s">
        <v>15</v>
      </c>
      <c r="P589" s="1" t="s">
        <v>15</v>
      </c>
      <c r="Q589" s="1" t="s">
        <v>38</v>
      </c>
      <c r="R589" s="1" t="s">
        <v>135</v>
      </c>
      <c r="S589" s="1" t="s">
        <v>29</v>
      </c>
      <c r="T589" s="1" t="s">
        <v>30</v>
      </c>
      <c r="U589" s="1" t="s">
        <v>95</v>
      </c>
    </row>
    <row r="590" spans="1:21" x14ac:dyDescent="0.3">
      <c r="A590" s="1">
        <v>590</v>
      </c>
      <c r="B590" s="1" t="s">
        <v>1544</v>
      </c>
      <c r="C590" s="2" t="s">
        <v>1545</v>
      </c>
      <c r="D590" s="1">
        <v>20115585</v>
      </c>
      <c r="E590" s="1" t="s">
        <v>1018</v>
      </c>
      <c r="F590" s="1">
        <v>9082326287</v>
      </c>
      <c r="G590" s="1">
        <v>7666630490</v>
      </c>
      <c r="H590" s="3">
        <v>45976</v>
      </c>
      <c r="I590" s="1" t="s">
        <v>93</v>
      </c>
      <c r="J590" s="3">
        <v>38727</v>
      </c>
      <c r="K590" s="1">
        <v>20</v>
      </c>
      <c r="L590" s="1" t="s">
        <v>112</v>
      </c>
      <c r="M590" s="4">
        <v>775889182514</v>
      </c>
      <c r="N590" s="1">
        <v>3417685033</v>
      </c>
      <c r="O590" s="1" t="s">
        <v>15</v>
      </c>
      <c r="P590" s="1" t="s">
        <v>15</v>
      </c>
      <c r="Q590" s="1" t="s">
        <v>47</v>
      </c>
      <c r="R590" s="1" t="s">
        <v>1546</v>
      </c>
      <c r="S590" s="1" t="s">
        <v>29</v>
      </c>
      <c r="T590" s="1" t="s">
        <v>30</v>
      </c>
      <c r="U590" s="1" t="s">
        <v>95</v>
      </c>
    </row>
    <row r="591" spans="1:21" x14ac:dyDescent="0.3">
      <c r="A591" s="1">
        <v>591</v>
      </c>
      <c r="B591" s="1" t="s">
        <v>1547</v>
      </c>
      <c r="C591" s="2" t="s">
        <v>1548</v>
      </c>
      <c r="D591" s="1">
        <v>20114695</v>
      </c>
      <c r="E591" s="1" t="s">
        <v>1131</v>
      </c>
      <c r="F591" s="1">
        <v>8104597091</v>
      </c>
      <c r="G591" s="1">
        <v>9152213049</v>
      </c>
      <c r="H591" s="3">
        <v>45965</v>
      </c>
      <c r="I591" s="1" t="s">
        <v>93</v>
      </c>
      <c r="J591" s="3">
        <v>38202</v>
      </c>
      <c r="K591" s="1">
        <v>21</v>
      </c>
      <c r="L591" s="1" t="s">
        <v>112</v>
      </c>
      <c r="M591" s="4">
        <v>993610708664</v>
      </c>
      <c r="N591" s="1">
        <v>3518390089</v>
      </c>
      <c r="O591" s="1" t="s">
        <v>15</v>
      </c>
      <c r="P591" s="1" t="s">
        <v>15</v>
      </c>
      <c r="Q591" s="1" t="s">
        <v>1549</v>
      </c>
      <c r="R591" s="1" t="s">
        <v>1005</v>
      </c>
      <c r="S591" s="1" t="s">
        <v>153</v>
      </c>
      <c r="T591" s="1" t="s">
        <v>30</v>
      </c>
      <c r="U591" s="1" t="s">
        <v>95</v>
      </c>
    </row>
    <row r="592" spans="1:21" x14ac:dyDescent="0.3">
      <c r="A592" s="1">
        <v>592</v>
      </c>
      <c r="B592" s="1" t="s">
        <v>1550</v>
      </c>
      <c r="C592" s="2" t="s">
        <v>1551</v>
      </c>
      <c r="D592" s="1">
        <v>20082496</v>
      </c>
      <c r="E592" s="1" t="s">
        <v>126</v>
      </c>
      <c r="F592" s="1">
        <v>9082221027</v>
      </c>
      <c r="G592" s="1">
        <v>8424911847</v>
      </c>
      <c r="H592" s="3">
        <v>45643</v>
      </c>
      <c r="I592" s="1" t="s">
        <v>212</v>
      </c>
      <c r="J592" s="3">
        <v>35308</v>
      </c>
      <c r="K592" s="1">
        <v>29</v>
      </c>
      <c r="L592" s="1" t="s">
        <v>24</v>
      </c>
      <c r="M592" s="4">
        <v>434615801834</v>
      </c>
      <c r="N592" s="1">
        <v>3415368539</v>
      </c>
      <c r="O592" s="1" t="s">
        <v>26</v>
      </c>
      <c r="P592" s="1" t="s">
        <v>26</v>
      </c>
      <c r="Q592" s="1" t="s">
        <v>560</v>
      </c>
      <c r="R592" s="1" t="s">
        <v>1552</v>
      </c>
      <c r="S592" s="1" t="s">
        <v>29</v>
      </c>
      <c r="T592" s="1" t="s">
        <v>30</v>
      </c>
      <c r="U592" s="1" t="s">
        <v>95</v>
      </c>
    </row>
    <row r="593" spans="1:21" x14ac:dyDescent="0.3">
      <c r="A593" s="1">
        <v>593</v>
      </c>
      <c r="B593" s="1" t="s">
        <v>1553</v>
      </c>
      <c r="C593" s="2" t="s">
        <v>1554</v>
      </c>
      <c r="D593" s="1">
        <v>20116463</v>
      </c>
      <c r="E593" s="1" t="s">
        <v>126</v>
      </c>
      <c r="F593" s="1">
        <v>7822840911</v>
      </c>
      <c r="G593" s="1">
        <v>9637271187</v>
      </c>
      <c r="H593" s="3">
        <v>45982</v>
      </c>
      <c r="I593" s="1" t="s">
        <v>93</v>
      </c>
      <c r="J593" s="3">
        <v>33604</v>
      </c>
      <c r="K593" s="1">
        <v>34</v>
      </c>
      <c r="L593" s="1" t="s">
        <v>112</v>
      </c>
      <c r="M593" s="4">
        <v>324269496173</v>
      </c>
      <c r="N593" s="1">
        <v>3519163150</v>
      </c>
      <c r="O593" s="1" t="s">
        <v>128</v>
      </c>
      <c r="P593" s="1" t="s">
        <v>129</v>
      </c>
      <c r="Q593" s="1" t="s">
        <v>38</v>
      </c>
      <c r="R593" s="1" t="s">
        <v>57</v>
      </c>
      <c r="S593" s="1" t="s">
        <v>29</v>
      </c>
      <c r="T593" s="1" t="s">
        <v>30</v>
      </c>
      <c r="U593" s="1" t="s">
        <v>95</v>
      </c>
    </row>
    <row r="594" spans="1:21" x14ac:dyDescent="0.3">
      <c r="A594" s="1">
        <v>594</v>
      </c>
      <c r="B594" s="1" t="s">
        <v>1555</v>
      </c>
      <c r="C594" s="2" t="s">
        <v>1556</v>
      </c>
      <c r="D594" s="1">
        <v>20116625</v>
      </c>
      <c r="E594" s="1" t="s">
        <v>126</v>
      </c>
      <c r="F594" s="1">
        <v>7499672042</v>
      </c>
      <c r="G594" s="1">
        <v>9370208925</v>
      </c>
      <c r="H594" s="3">
        <v>45982</v>
      </c>
      <c r="I594" s="1" t="s">
        <v>93</v>
      </c>
      <c r="J594" s="3">
        <v>35266</v>
      </c>
      <c r="K594" s="1">
        <v>29</v>
      </c>
      <c r="L594" s="1" t="s">
        <v>24</v>
      </c>
      <c r="M594" s="4">
        <v>200592931504</v>
      </c>
      <c r="N594" s="1">
        <v>3123727321</v>
      </c>
      <c r="O594" s="1" t="s">
        <v>15</v>
      </c>
      <c r="P594" s="1" t="s">
        <v>15</v>
      </c>
      <c r="Q594" s="1" t="s">
        <v>1557</v>
      </c>
      <c r="R594" s="1" t="s">
        <v>48</v>
      </c>
      <c r="S594" s="1" t="s">
        <v>29</v>
      </c>
      <c r="T594" s="1" t="s">
        <v>30</v>
      </c>
      <c r="U594" s="1" t="s">
        <v>95</v>
      </c>
    </row>
    <row r="595" spans="1:21" x14ac:dyDescent="0.3">
      <c r="A595" s="1">
        <v>595</v>
      </c>
      <c r="B595" s="1" t="s">
        <v>1558</v>
      </c>
      <c r="C595" s="2" t="s">
        <v>1559</v>
      </c>
      <c r="D595" s="1">
        <v>20116183</v>
      </c>
      <c r="E595" s="1" t="s">
        <v>126</v>
      </c>
      <c r="F595" s="1">
        <v>8779006885</v>
      </c>
      <c r="G595" s="1">
        <v>9518386993</v>
      </c>
      <c r="H595" s="3">
        <v>45980</v>
      </c>
      <c r="I595" s="1" t="s">
        <v>93</v>
      </c>
      <c r="J595" s="3">
        <v>39026</v>
      </c>
      <c r="K595" s="1">
        <v>19</v>
      </c>
      <c r="L595" s="1" t="s">
        <v>24</v>
      </c>
      <c r="M595" s="4">
        <v>978659385919</v>
      </c>
      <c r="N595" s="1">
        <v>3417804814</v>
      </c>
      <c r="O595" s="1" t="s">
        <v>15</v>
      </c>
      <c r="P595" s="1" t="s">
        <v>15</v>
      </c>
      <c r="Q595" s="1" t="s">
        <v>1560</v>
      </c>
      <c r="R595" s="1" t="s">
        <v>39</v>
      </c>
      <c r="S595" s="1" t="s">
        <v>29</v>
      </c>
      <c r="T595" s="1" t="s">
        <v>30</v>
      </c>
      <c r="U595" s="1" t="s">
        <v>95</v>
      </c>
    </row>
    <row r="596" spans="1:21" x14ac:dyDescent="0.3">
      <c r="A596" s="1">
        <v>596</v>
      </c>
      <c r="B596" s="1" t="s">
        <v>1561</v>
      </c>
      <c r="C596" s="2" t="s">
        <v>1562</v>
      </c>
      <c r="D596" s="1">
        <v>20116186</v>
      </c>
      <c r="E596" s="1" t="s">
        <v>126</v>
      </c>
      <c r="F596" s="1">
        <v>7823097426</v>
      </c>
      <c r="G596" s="1">
        <v>9987356872</v>
      </c>
      <c r="H596" s="3">
        <v>45976</v>
      </c>
      <c r="I596" s="1" t="s">
        <v>93</v>
      </c>
      <c r="J596" s="3">
        <v>37507</v>
      </c>
      <c r="K596" s="1">
        <v>23</v>
      </c>
      <c r="L596" s="1" t="s">
        <v>112</v>
      </c>
      <c r="M596" s="4">
        <v>325969910923</v>
      </c>
      <c r="N596" s="1">
        <v>3519161327</v>
      </c>
      <c r="O596" s="1" t="s">
        <v>36</v>
      </c>
      <c r="P596" s="1" t="s">
        <v>37</v>
      </c>
      <c r="Q596" s="1" t="s">
        <v>38</v>
      </c>
      <c r="R596" s="1" t="s">
        <v>39</v>
      </c>
      <c r="S596" s="1" t="s">
        <v>1563</v>
      </c>
      <c r="T596" s="1" t="s">
        <v>600</v>
      </c>
      <c r="U596" s="1" t="s">
        <v>1691</v>
      </c>
    </row>
    <row r="597" spans="1:21" x14ac:dyDescent="0.3">
      <c r="A597" s="1">
        <v>597</v>
      </c>
      <c r="B597" s="1" t="s">
        <v>1564</v>
      </c>
      <c r="C597" s="2" t="s">
        <v>1565</v>
      </c>
      <c r="D597" s="1">
        <v>20116486</v>
      </c>
      <c r="E597" s="1" t="s">
        <v>126</v>
      </c>
      <c r="F597" s="1">
        <v>9167758425</v>
      </c>
      <c r="G597" s="1">
        <v>8591879317</v>
      </c>
      <c r="H597" s="3">
        <v>45979</v>
      </c>
      <c r="I597" s="1" t="s">
        <v>93</v>
      </c>
      <c r="J597" s="3">
        <v>34530</v>
      </c>
      <c r="K597" s="1">
        <v>31</v>
      </c>
      <c r="L597" s="1" t="s">
        <v>112</v>
      </c>
      <c r="M597" s="4">
        <v>445770898277</v>
      </c>
      <c r="N597" s="1">
        <v>3519163241</v>
      </c>
      <c r="O597" s="1" t="s">
        <v>36</v>
      </c>
      <c r="P597" s="1" t="s">
        <v>37</v>
      </c>
      <c r="Q597" s="1" t="s">
        <v>38</v>
      </c>
      <c r="R597" s="1" t="s">
        <v>39</v>
      </c>
      <c r="S597" s="1" t="s">
        <v>29</v>
      </c>
      <c r="T597" s="1" t="s">
        <v>30</v>
      </c>
      <c r="U597" s="1" t="s">
        <v>95</v>
      </c>
    </row>
    <row r="598" spans="1:21" x14ac:dyDescent="0.3">
      <c r="A598" s="1">
        <v>598</v>
      </c>
      <c r="B598" s="1" t="s">
        <v>1566</v>
      </c>
      <c r="C598" s="2" t="s">
        <v>1567</v>
      </c>
      <c r="D598" s="1">
        <v>20116630</v>
      </c>
      <c r="E598" s="1" t="s">
        <v>126</v>
      </c>
      <c r="F598" s="1">
        <v>9892450478</v>
      </c>
      <c r="G598" s="1">
        <v>9326363105</v>
      </c>
      <c r="H598" s="3">
        <v>45979</v>
      </c>
      <c r="I598" s="1" t="s">
        <v>93</v>
      </c>
      <c r="J598" s="3">
        <v>32509</v>
      </c>
      <c r="K598" s="1">
        <v>37</v>
      </c>
      <c r="L598" s="1" t="s">
        <v>112</v>
      </c>
      <c r="M598" s="4">
        <v>951024135329</v>
      </c>
      <c r="N598" s="1">
        <v>3519163253</v>
      </c>
      <c r="O598" s="1" t="s">
        <v>36</v>
      </c>
      <c r="P598" s="1" t="s">
        <v>37</v>
      </c>
      <c r="Q598" s="1" t="s">
        <v>38</v>
      </c>
      <c r="R598" s="1" t="s">
        <v>135</v>
      </c>
      <c r="S598" s="1" t="s">
        <v>29</v>
      </c>
      <c r="T598" s="1" t="s">
        <v>600</v>
      </c>
      <c r="U598" s="1" t="s">
        <v>1691</v>
      </c>
    </row>
    <row r="599" spans="1:21" x14ac:dyDescent="0.3">
      <c r="A599" s="1">
        <v>599</v>
      </c>
      <c r="B599" s="1" t="s">
        <v>1568</v>
      </c>
      <c r="C599" s="2" t="s">
        <v>1569</v>
      </c>
      <c r="D599" s="1">
        <v>20116535</v>
      </c>
      <c r="E599" s="1" t="s">
        <v>126</v>
      </c>
      <c r="F599" s="1">
        <v>7710881445</v>
      </c>
      <c r="G599" s="1">
        <v>8898848377</v>
      </c>
      <c r="H599" s="3">
        <v>45979</v>
      </c>
      <c r="I599" s="1" t="s">
        <v>93</v>
      </c>
      <c r="J599" s="3">
        <v>33239</v>
      </c>
      <c r="K599" s="1">
        <v>35</v>
      </c>
      <c r="L599" s="1" t="s">
        <v>112</v>
      </c>
      <c r="M599" s="4">
        <v>467792754891</v>
      </c>
      <c r="N599" s="1">
        <v>3519163248</v>
      </c>
      <c r="O599" s="1" t="s">
        <v>36</v>
      </c>
      <c r="P599" s="1" t="s">
        <v>37</v>
      </c>
      <c r="Q599" s="1" t="s">
        <v>218</v>
      </c>
      <c r="R599" s="1" t="s">
        <v>39</v>
      </c>
      <c r="S599" s="1" t="s">
        <v>153</v>
      </c>
      <c r="T599" s="1" t="s">
        <v>30</v>
      </c>
      <c r="U599" s="1" t="s">
        <v>95</v>
      </c>
    </row>
    <row r="600" spans="1:21" x14ac:dyDescent="0.3">
      <c r="A600" s="1">
        <v>600</v>
      </c>
      <c r="B600" s="1" t="s">
        <v>1570</v>
      </c>
      <c r="C600" s="2" t="s">
        <v>1571</v>
      </c>
      <c r="D600" s="1">
        <v>20116015</v>
      </c>
      <c r="E600" s="1" t="s">
        <v>1131</v>
      </c>
      <c r="F600" s="1">
        <v>9321171108</v>
      </c>
      <c r="G600" s="1">
        <v>9892771108</v>
      </c>
      <c r="H600" s="3">
        <v>45975</v>
      </c>
      <c r="I600" s="1" t="s">
        <v>93</v>
      </c>
      <c r="J600" s="3">
        <v>39379</v>
      </c>
      <c r="K600" s="1">
        <v>18</v>
      </c>
      <c r="L600" s="1" t="s">
        <v>112</v>
      </c>
      <c r="M600" s="4">
        <v>467387813778</v>
      </c>
      <c r="N600" s="1">
        <v>3519160442</v>
      </c>
      <c r="O600" s="1" t="s">
        <v>36</v>
      </c>
      <c r="P600" s="1" t="s">
        <v>37</v>
      </c>
      <c r="Q600" s="1" t="s">
        <v>843</v>
      </c>
      <c r="R600" s="1" t="s">
        <v>48</v>
      </c>
      <c r="S600" s="1" t="s">
        <v>29</v>
      </c>
      <c r="T600" s="1" t="s">
        <v>30</v>
      </c>
      <c r="U600" s="1" t="s">
        <v>95</v>
      </c>
    </row>
    <row r="601" spans="1:21" x14ac:dyDescent="0.3">
      <c r="A601" s="1">
        <v>601</v>
      </c>
      <c r="B601" s="1" t="s">
        <v>1572</v>
      </c>
      <c r="C601" s="2" t="s">
        <v>1573</v>
      </c>
      <c r="D601" s="1">
        <v>20116755</v>
      </c>
      <c r="E601" s="1" t="s">
        <v>126</v>
      </c>
      <c r="F601" s="1">
        <v>8421570774</v>
      </c>
      <c r="G601" s="1">
        <v>8433658774</v>
      </c>
      <c r="H601" s="3">
        <v>45980</v>
      </c>
      <c r="I601" s="1" t="s">
        <v>93</v>
      </c>
      <c r="J601" s="3">
        <v>35732</v>
      </c>
      <c r="K601" s="1">
        <v>28</v>
      </c>
      <c r="L601" s="1" t="s">
        <v>112</v>
      </c>
      <c r="M601" s="4">
        <v>571046315176</v>
      </c>
      <c r="N601" s="1">
        <v>3519164152</v>
      </c>
      <c r="O601" s="1" t="s">
        <v>36</v>
      </c>
      <c r="P601" s="1" t="s">
        <v>36</v>
      </c>
      <c r="Q601" s="1" t="s">
        <v>38</v>
      </c>
      <c r="R601" s="1" t="s">
        <v>48</v>
      </c>
      <c r="S601" s="1" t="s">
        <v>29</v>
      </c>
      <c r="T601" s="1" t="s">
        <v>30</v>
      </c>
      <c r="U601" s="1" t="s">
        <v>95</v>
      </c>
    </row>
    <row r="602" spans="1:21" x14ac:dyDescent="0.3">
      <c r="A602" s="1">
        <v>602</v>
      </c>
      <c r="B602" s="1" t="s">
        <v>1574</v>
      </c>
      <c r="C602" s="2" t="s">
        <v>1575</v>
      </c>
      <c r="D602" s="1">
        <v>20116341</v>
      </c>
      <c r="E602" s="1" t="s">
        <v>126</v>
      </c>
      <c r="F602" s="1">
        <v>8766856116</v>
      </c>
      <c r="G602" s="1">
        <v>8421677648</v>
      </c>
      <c r="H602" s="3">
        <v>44517</v>
      </c>
      <c r="I602" s="1" t="s">
        <v>54</v>
      </c>
      <c r="J602" s="3">
        <v>37524</v>
      </c>
      <c r="K602" s="1">
        <v>23</v>
      </c>
      <c r="L602" s="1" t="s">
        <v>24</v>
      </c>
      <c r="M602" s="4">
        <v>529365049672</v>
      </c>
      <c r="N602" s="1">
        <v>3517543160</v>
      </c>
      <c r="O602" s="1" t="s">
        <v>510</v>
      </c>
      <c r="P602" s="1" t="s">
        <v>1576</v>
      </c>
      <c r="Q602" s="1" t="s">
        <v>193</v>
      </c>
      <c r="R602" s="1" t="s">
        <v>48</v>
      </c>
      <c r="S602" s="1" t="s">
        <v>29</v>
      </c>
      <c r="T602" s="1" t="s">
        <v>30</v>
      </c>
      <c r="U602" s="1" t="s">
        <v>95</v>
      </c>
    </row>
    <row r="603" spans="1:21" x14ac:dyDescent="0.3">
      <c r="A603" s="1">
        <v>603</v>
      </c>
      <c r="B603" s="1" t="s">
        <v>1577</v>
      </c>
      <c r="C603" s="2" t="s">
        <v>1578</v>
      </c>
      <c r="D603" s="1">
        <v>20075875</v>
      </c>
      <c r="E603" s="1" t="s">
        <v>1018</v>
      </c>
      <c r="F603" s="1">
        <v>8591217891</v>
      </c>
      <c r="I603" s="1" t="s">
        <v>1579</v>
      </c>
      <c r="L603" s="1" t="s">
        <v>112</v>
      </c>
      <c r="N603" s="1" t="s">
        <v>1580</v>
      </c>
      <c r="O603" s="1" t="s">
        <v>36</v>
      </c>
      <c r="P603" s="1" t="s">
        <v>36</v>
      </c>
      <c r="Q603" s="1" t="s">
        <v>75</v>
      </c>
      <c r="S603" s="1" t="s">
        <v>29</v>
      </c>
      <c r="T603" s="1" t="s">
        <v>600</v>
      </c>
      <c r="U603" s="1" t="s">
        <v>1691</v>
      </c>
    </row>
    <row r="604" spans="1:21" x14ac:dyDescent="0.3">
      <c r="A604" s="1">
        <v>604</v>
      </c>
      <c r="B604" s="1" t="s">
        <v>1582</v>
      </c>
      <c r="C604" s="2" t="s">
        <v>1583</v>
      </c>
      <c r="D604" s="1">
        <v>20117859</v>
      </c>
      <c r="E604" s="1" t="s">
        <v>126</v>
      </c>
      <c r="F604" s="1">
        <v>7249220339</v>
      </c>
      <c r="G604" s="1">
        <v>9011289612</v>
      </c>
      <c r="H604" s="3">
        <v>45992</v>
      </c>
      <c r="I604" s="1" t="s">
        <v>1584</v>
      </c>
      <c r="J604" s="3">
        <v>38955</v>
      </c>
      <c r="K604" s="1">
        <v>19</v>
      </c>
      <c r="L604" s="1" t="s">
        <v>24</v>
      </c>
      <c r="M604" s="4">
        <v>374616635747</v>
      </c>
      <c r="N604" s="1">
        <v>3517775754</v>
      </c>
      <c r="O604" s="1" t="s">
        <v>128</v>
      </c>
      <c r="P604" s="1" t="s">
        <v>129</v>
      </c>
      <c r="Q604" s="1" t="s">
        <v>430</v>
      </c>
      <c r="R604" s="1" t="s">
        <v>39</v>
      </c>
      <c r="S604" s="1" t="s">
        <v>29</v>
      </c>
      <c r="T604" s="1" t="s">
        <v>30</v>
      </c>
      <c r="U604" s="1" t="s">
        <v>1581</v>
      </c>
    </row>
    <row r="605" spans="1:21" x14ac:dyDescent="0.3">
      <c r="A605" s="1">
        <v>605</v>
      </c>
      <c r="B605" s="1" t="s">
        <v>1585</v>
      </c>
      <c r="C605" s="2" t="s">
        <v>1586</v>
      </c>
      <c r="D605" s="1">
        <v>20117161</v>
      </c>
      <c r="E605" s="1" t="s">
        <v>126</v>
      </c>
      <c r="F605" s="1">
        <v>9702198520</v>
      </c>
      <c r="G605" s="1">
        <v>8970329897</v>
      </c>
      <c r="H605" s="3">
        <v>45985</v>
      </c>
      <c r="I605" s="1" t="s">
        <v>93</v>
      </c>
      <c r="J605" s="3">
        <v>36892</v>
      </c>
      <c r="K605" s="1">
        <v>25</v>
      </c>
      <c r="L605" s="1" t="s">
        <v>24</v>
      </c>
      <c r="M605" s="4">
        <v>815824808104</v>
      </c>
      <c r="N605" s="1">
        <v>3518775081</v>
      </c>
      <c r="O605" s="1" t="s">
        <v>128</v>
      </c>
      <c r="P605" s="1" t="s">
        <v>129</v>
      </c>
      <c r="Q605" s="1" t="s">
        <v>1587</v>
      </c>
      <c r="R605" s="1" t="s">
        <v>39</v>
      </c>
      <c r="S605" s="1" t="s">
        <v>153</v>
      </c>
      <c r="T605" s="1" t="s">
        <v>600</v>
      </c>
      <c r="U605" s="1" t="s">
        <v>1691</v>
      </c>
    </row>
    <row r="606" spans="1:21" x14ac:dyDescent="0.3">
      <c r="A606" s="1">
        <v>606</v>
      </c>
      <c r="B606" s="1" t="s">
        <v>1588</v>
      </c>
      <c r="C606" s="2" t="s">
        <v>1589</v>
      </c>
      <c r="D606" s="1">
        <v>20117347</v>
      </c>
      <c r="E606" s="1" t="s">
        <v>126</v>
      </c>
      <c r="F606" s="1">
        <v>7026203773</v>
      </c>
      <c r="G606" s="1">
        <v>7795295930</v>
      </c>
      <c r="H606" s="3">
        <v>45986</v>
      </c>
      <c r="I606" s="1" t="s">
        <v>93</v>
      </c>
      <c r="J606" s="3">
        <v>35451</v>
      </c>
      <c r="K606" s="1">
        <v>29</v>
      </c>
      <c r="L606" s="1" t="s">
        <v>24</v>
      </c>
      <c r="M606" s="4">
        <v>279226404416</v>
      </c>
      <c r="N606" s="1">
        <v>3516503655</v>
      </c>
      <c r="O606" s="1" t="s">
        <v>128</v>
      </c>
      <c r="P606" s="1" t="s">
        <v>129</v>
      </c>
      <c r="Q606" s="1" t="s">
        <v>1587</v>
      </c>
      <c r="R606" s="1" t="s">
        <v>39</v>
      </c>
      <c r="S606" s="1" t="s">
        <v>153</v>
      </c>
      <c r="T606" s="1" t="s">
        <v>600</v>
      </c>
      <c r="U606" s="1" t="s">
        <v>1691</v>
      </c>
    </row>
    <row r="607" spans="1:21" x14ac:dyDescent="0.3">
      <c r="A607" s="1">
        <v>607</v>
      </c>
      <c r="B607" s="1" t="s">
        <v>1590</v>
      </c>
      <c r="C607" s="2" t="s">
        <v>1591</v>
      </c>
      <c r="D607" s="1">
        <v>20114789</v>
      </c>
      <c r="E607" s="1" t="s">
        <v>126</v>
      </c>
      <c r="F607" s="1">
        <v>9106734972</v>
      </c>
      <c r="G607" s="1">
        <v>8767295623</v>
      </c>
      <c r="H607" s="3">
        <v>45934</v>
      </c>
      <c r="I607" s="1" t="s">
        <v>973</v>
      </c>
      <c r="J607" s="3">
        <v>36237</v>
      </c>
      <c r="K607" s="1">
        <v>27</v>
      </c>
      <c r="L607" s="1" t="s">
        <v>112</v>
      </c>
      <c r="M607" s="4">
        <v>595079636863</v>
      </c>
      <c r="N607" s="1">
        <v>3417855745</v>
      </c>
      <c r="O607" s="1" t="s">
        <v>36</v>
      </c>
      <c r="P607" s="1" t="s">
        <v>37</v>
      </c>
      <c r="Q607" s="1" t="s">
        <v>47</v>
      </c>
      <c r="R607" s="1" t="s">
        <v>514</v>
      </c>
      <c r="S607" s="1" t="s">
        <v>29</v>
      </c>
      <c r="T607" s="1" t="s">
        <v>30</v>
      </c>
      <c r="U607" s="1" t="s">
        <v>1581</v>
      </c>
    </row>
    <row r="608" spans="1:21" x14ac:dyDescent="0.3">
      <c r="A608" s="1">
        <v>608</v>
      </c>
      <c r="B608" s="1" t="s">
        <v>1592</v>
      </c>
      <c r="C608" s="2" t="s">
        <v>1593</v>
      </c>
      <c r="D608" s="1">
        <v>20118599</v>
      </c>
      <c r="E608" s="1" t="s">
        <v>126</v>
      </c>
      <c r="F608" s="1">
        <v>9820151364</v>
      </c>
      <c r="G608" s="1">
        <v>8605894967</v>
      </c>
      <c r="H608" s="3">
        <v>45997</v>
      </c>
      <c r="I608" s="1" t="s">
        <v>1584</v>
      </c>
      <c r="J608" s="3">
        <v>38445</v>
      </c>
      <c r="K608" s="1">
        <v>20</v>
      </c>
      <c r="L608" s="1" t="s">
        <v>112</v>
      </c>
      <c r="M608" s="4">
        <v>474556000290</v>
      </c>
      <c r="N608" s="1">
        <v>3519182854</v>
      </c>
      <c r="O608" s="1" t="s">
        <v>36</v>
      </c>
      <c r="P608" s="1" t="s">
        <v>1594</v>
      </c>
      <c r="Q608" s="1" t="s">
        <v>38</v>
      </c>
      <c r="R608" s="1" t="s">
        <v>39</v>
      </c>
      <c r="S608" s="1" t="s">
        <v>29</v>
      </c>
      <c r="T608" s="1" t="s">
        <v>600</v>
      </c>
      <c r="U608" s="1" t="s">
        <v>1691</v>
      </c>
    </row>
    <row r="609" spans="1:21" x14ac:dyDescent="0.3">
      <c r="A609" s="1">
        <v>609</v>
      </c>
      <c r="B609" s="1" t="s">
        <v>1595</v>
      </c>
      <c r="C609" s="2" t="s">
        <v>1596</v>
      </c>
      <c r="D609" s="1">
        <v>20118604</v>
      </c>
      <c r="E609" s="1" t="s">
        <v>126</v>
      </c>
      <c r="F609" s="1">
        <v>7262031140</v>
      </c>
      <c r="G609" s="1">
        <v>9096408455</v>
      </c>
      <c r="H609" s="3">
        <v>45997</v>
      </c>
      <c r="I609" s="1" t="s">
        <v>1584</v>
      </c>
      <c r="J609" s="3">
        <v>36532</v>
      </c>
      <c r="K609" s="1">
        <v>26</v>
      </c>
      <c r="L609" s="1" t="s">
        <v>112</v>
      </c>
      <c r="M609" s="4">
        <v>210560652700</v>
      </c>
      <c r="N609" s="1">
        <v>3519182874</v>
      </c>
      <c r="O609" s="1" t="s">
        <v>36</v>
      </c>
      <c r="P609" s="1" t="s">
        <v>1594</v>
      </c>
      <c r="Q609" s="1" t="s">
        <v>38</v>
      </c>
      <c r="R609" s="1" t="s">
        <v>39</v>
      </c>
      <c r="S609" s="1" t="s">
        <v>29</v>
      </c>
      <c r="T609" s="1" t="s">
        <v>600</v>
      </c>
      <c r="U609" s="1" t="s">
        <v>1691</v>
      </c>
    </row>
    <row r="610" spans="1:21" x14ac:dyDescent="0.3">
      <c r="A610" s="1">
        <v>610</v>
      </c>
      <c r="B610" s="1" t="s">
        <v>1597</v>
      </c>
      <c r="C610" s="2" t="s">
        <v>1598</v>
      </c>
      <c r="D610" s="1">
        <v>20118498</v>
      </c>
      <c r="E610" s="1" t="s">
        <v>126</v>
      </c>
      <c r="F610" s="1">
        <v>9011394265</v>
      </c>
      <c r="G610" s="1">
        <v>7208607880</v>
      </c>
      <c r="H610" s="3">
        <v>45996</v>
      </c>
      <c r="I610" s="1" t="s">
        <v>1584</v>
      </c>
      <c r="J610" s="3">
        <v>30945</v>
      </c>
      <c r="K610" s="1">
        <v>41</v>
      </c>
      <c r="L610" s="1" t="s">
        <v>24</v>
      </c>
      <c r="M610" s="4">
        <v>699179440350</v>
      </c>
      <c r="N610" s="1">
        <v>3416179183</v>
      </c>
      <c r="O610" s="1" t="s">
        <v>36</v>
      </c>
      <c r="P610" s="1" t="s">
        <v>37</v>
      </c>
      <c r="Q610" s="1" t="s">
        <v>38</v>
      </c>
      <c r="R610" s="1" t="s">
        <v>39</v>
      </c>
      <c r="S610" s="1" t="s">
        <v>29</v>
      </c>
      <c r="T610" s="1" t="s">
        <v>600</v>
      </c>
      <c r="U610" s="1" t="s">
        <v>1691</v>
      </c>
    </row>
    <row r="611" spans="1:21" x14ac:dyDescent="0.3">
      <c r="A611" s="1">
        <v>611</v>
      </c>
      <c r="B611" s="1" t="s">
        <v>1599</v>
      </c>
      <c r="C611" s="2" t="s">
        <v>1600</v>
      </c>
      <c r="D611" s="1">
        <v>20117165</v>
      </c>
      <c r="E611" s="1" t="s">
        <v>126</v>
      </c>
      <c r="F611" s="1">
        <v>7676683443</v>
      </c>
      <c r="G611" s="1">
        <v>8105581253</v>
      </c>
      <c r="H611" s="3">
        <v>45985</v>
      </c>
      <c r="I611" s="1" t="s">
        <v>93</v>
      </c>
      <c r="J611" s="3">
        <v>36526</v>
      </c>
      <c r="K611" s="1">
        <v>26</v>
      </c>
      <c r="L611" s="1" t="s">
        <v>24</v>
      </c>
      <c r="M611" s="4">
        <v>719677381286</v>
      </c>
      <c r="N611" s="1">
        <v>3518844052</v>
      </c>
      <c r="O611" s="1" t="s">
        <v>36</v>
      </c>
      <c r="P611" s="1" t="s">
        <v>37</v>
      </c>
      <c r="Q611" s="1" t="s">
        <v>47</v>
      </c>
      <c r="R611" s="1" t="s">
        <v>39</v>
      </c>
      <c r="S611" s="1" t="s">
        <v>153</v>
      </c>
      <c r="T611" s="1" t="s">
        <v>30</v>
      </c>
      <c r="U611" s="1" t="s">
        <v>1581</v>
      </c>
    </row>
    <row r="612" spans="1:21" x14ac:dyDescent="0.3">
      <c r="A612" s="1">
        <v>612</v>
      </c>
      <c r="B612" s="1" t="s">
        <v>1601</v>
      </c>
      <c r="C612" s="2" t="s">
        <v>1602</v>
      </c>
      <c r="D612" s="1">
        <v>20118513</v>
      </c>
      <c r="E612" s="1" t="s">
        <v>126</v>
      </c>
      <c r="F612" s="1">
        <v>9987374184</v>
      </c>
      <c r="G612" s="1">
        <v>9867319349</v>
      </c>
      <c r="H612" s="3">
        <v>45996</v>
      </c>
      <c r="I612" s="1" t="s">
        <v>1584</v>
      </c>
      <c r="J612" s="3">
        <v>37967</v>
      </c>
      <c r="K612" s="1">
        <v>22</v>
      </c>
      <c r="L612" s="1" t="s">
        <v>24</v>
      </c>
      <c r="M612" s="4">
        <v>377661179529</v>
      </c>
      <c r="N612" s="1">
        <v>5044273405</v>
      </c>
      <c r="O612" s="1" t="s">
        <v>36</v>
      </c>
      <c r="P612" s="1" t="s">
        <v>37</v>
      </c>
      <c r="Q612" s="1" t="s">
        <v>94</v>
      </c>
      <c r="R612" s="1" t="s">
        <v>39</v>
      </c>
      <c r="S612" s="1" t="s">
        <v>29</v>
      </c>
      <c r="T612" s="1" t="s">
        <v>30</v>
      </c>
      <c r="U612" s="1" t="s">
        <v>1581</v>
      </c>
    </row>
    <row r="613" spans="1:21" x14ac:dyDescent="0.3">
      <c r="A613" s="1">
        <v>613</v>
      </c>
      <c r="B613" s="1" t="s">
        <v>1603</v>
      </c>
      <c r="C613" s="2" t="s">
        <v>1604</v>
      </c>
      <c r="D613" s="1">
        <v>20118365</v>
      </c>
      <c r="E613" s="1" t="s">
        <v>126</v>
      </c>
      <c r="F613" s="1">
        <v>9019952140</v>
      </c>
      <c r="G613" s="1">
        <v>8050034031</v>
      </c>
      <c r="H613" s="3">
        <v>45995</v>
      </c>
      <c r="I613" s="1" t="s">
        <v>1584</v>
      </c>
      <c r="J613" s="3">
        <v>38905</v>
      </c>
      <c r="K613" s="1">
        <v>19</v>
      </c>
      <c r="L613" s="1" t="s">
        <v>24</v>
      </c>
      <c r="M613" s="4">
        <v>888438521806</v>
      </c>
      <c r="N613" s="1">
        <v>3519182573</v>
      </c>
      <c r="O613" s="1" t="s">
        <v>36</v>
      </c>
      <c r="P613" s="1" t="s">
        <v>37</v>
      </c>
      <c r="Q613" s="1" t="s">
        <v>1587</v>
      </c>
      <c r="R613" s="1" t="s">
        <v>1532</v>
      </c>
      <c r="S613" s="1" t="s">
        <v>153</v>
      </c>
      <c r="T613" s="1" t="s">
        <v>30</v>
      </c>
      <c r="U613" s="1" t="s">
        <v>1581</v>
      </c>
    </row>
    <row r="614" spans="1:21" x14ac:dyDescent="0.3">
      <c r="A614" s="1">
        <v>614</v>
      </c>
      <c r="B614" s="1" t="s">
        <v>1605</v>
      </c>
      <c r="C614" s="2" t="s">
        <v>1606</v>
      </c>
      <c r="D614" s="1">
        <v>20118243</v>
      </c>
      <c r="E614" s="1" t="s">
        <v>126</v>
      </c>
      <c r="F614" s="1">
        <v>8692881346</v>
      </c>
      <c r="G614" s="1">
        <v>7506868204</v>
      </c>
      <c r="H614" s="3">
        <v>45994</v>
      </c>
      <c r="I614" s="1" t="s">
        <v>1584</v>
      </c>
      <c r="J614" s="3">
        <v>29997</v>
      </c>
      <c r="K614" s="1">
        <v>44</v>
      </c>
      <c r="L614" s="1" t="s">
        <v>24</v>
      </c>
      <c r="M614" s="4">
        <v>687453190474</v>
      </c>
      <c r="N614" s="1">
        <v>3416846747</v>
      </c>
      <c r="O614" s="1" t="s">
        <v>36</v>
      </c>
      <c r="P614" s="1" t="s">
        <v>37</v>
      </c>
      <c r="Q614" s="1" t="s">
        <v>1587</v>
      </c>
      <c r="R614" s="1" t="s">
        <v>135</v>
      </c>
      <c r="S614" s="1" t="s">
        <v>29</v>
      </c>
      <c r="T614" s="1" t="s">
        <v>600</v>
      </c>
      <c r="U614" s="1" t="s">
        <v>1691</v>
      </c>
    </row>
    <row r="615" spans="1:21" x14ac:dyDescent="0.3">
      <c r="A615" s="1">
        <v>615</v>
      </c>
      <c r="B615" s="1" t="s">
        <v>1607</v>
      </c>
      <c r="C615" s="2" t="s">
        <v>1608</v>
      </c>
      <c r="D615" s="1">
        <v>20117691</v>
      </c>
      <c r="E615" s="1" t="s">
        <v>126</v>
      </c>
      <c r="F615" s="1">
        <v>8879929418</v>
      </c>
      <c r="G615" s="1">
        <v>9326719453</v>
      </c>
      <c r="H615" s="3">
        <v>45989</v>
      </c>
      <c r="I615" s="1" t="s">
        <v>1584</v>
      </c>
      <c r="J615" s="3">
        <v>39229</v>
      </c>
      <c r="K615" s="1">
        <v>18</v>
      </c>
      <c r="L615" s="1" t="s">
        <v>24</v>
      </c>
      <c r="M615" s="4">
        <v>687606787133</v>
      </c>
      <c r="N615" s="1">
        <v>3518832518</v>
      </c>
      <c r="O615" s="1" t="s">
        <v>36</v>
      </c>
      <c r="P615" s="1" t="s">
        <v>37</v>
      </c>
      <c r="Q615" s="1" t="s">
        <v>560</v>
      </c>
      <c r="R615" s="1" t="s">
        <v>48</v>
      </c>
      <c r="S615" s="1" t="s">
        <v>29</v>
      </c>
      <c r="T615" s="1" t="s">
        <v>600</v>
      </c>
      <c r="U615" s="1" t="s">
        <v>1691</v>
      </c>
    </row>
    <row r="616" spans="1:21" x14ac:dyDescent="0.3">
      <c r="A616" s="1">
        <v>616</v>
      </c>
      <c r="B616" s="1" t="s">
        <v>1609</v>
      </c>
      <c r="C616" s="2" t="s">
        <v>1610</v>
      </c>
      <c r="D616" s="1">
        <v>20117048</v>
      </c>
      <c r="E616" s="1" t="s">
        <v>126</v>
      </c>
      <c r="F616" s="1">
        <v>8591121509</v>
      </c>
      <c r="G616" s="1">
        <v>9702124291</v>
      </c>
      <c r="H616" s="3">
        <v>45982</v>
      </c>
      <c r="I616" s="1" t="s">
        <v>93</v>
      </c>
      <c r="J616" s="3">
        <v>39247</v>
      </c>
      <c r="K616" s="1">
        <v>18</v>
      </c>
      <c r="L616" s="1" t="s">
        <v>24</v>
      </c>
      <c r="M616" s="4">
        <v>516987600878</v>
      </c>
      <c r="N616" s="1">
        <v>3519166742</v>
      </c>
      <c r="O616" s="1" t="s">
        <v>36</v>
      </c>
      <c r="P616" s="1" t="s">
        <v>37</v>
      </c>
      <c r="Q616" s="1" t="s">
        <v>47</v>
      </c>
      <c r="R616" s="1" t="s">
        <v>48</v>
      </c>
      <c r="S616" s="1" t="s">
        <v>29</v>
      </c>
      <c r="T616" s="1" t="s">
        <v>600</v>
      </c>
      <c r="U616" s="1" t="s">
        <v>1691</v>
      </c>
    </row>
    <row r="617" spans="1:21" x14ac:dyDescent="0.3">
      <c r="A617" s="1">
        <v>617</v>
      </c>
      <c r="B617" s="1" t="s">
        <v>1611</v>
      </c>
      <c r="C617" s="2" t="s">
        <v>1612</v>
      </c>
      <c r="D617" s="1">
        <v>20117050</v>
      </c>
      <c r="E617" s="1" t="s">
        <v>126</v>
      </c>
      <c r="F617" s="1">
        <v>9702124291</v>
      </c>
      <c r="H617" s="3">
        <v>45982</v>
      </c>
      <c r="I617" s="1" t="s">
        <v>93</v>
      </c>
      <c r="J617" s="3">
        <v>39267</v>
      </c>
      <c r="K617" s="1">
        <v>18</v>
      </c>
      <c r="L617" s="1" t="s">
        <v>24</v>
      </c>
      <c r="M617" s="4">
        <v>952815877790</v>
      </c>
      <c r="N617" s="1">
        <v>3519166750</v>
      </c>
      <c r="O617" s="1" t="s">
        <v>36</v>
      </c>
      <c r="P617" s="1" t="s">
        <v>37</v>
      </c>
      <c r="Q617" s="1" t="s">
        <v>47</v>
      </c>
      <c r="R617" s="1" t="s">
        <v>48</v>
      </c>
      <c r="S617" s="1" t="s">
        <v>29</v>
      </c>
      <c r="T617" s="1" t="s">
        <v>600</v>
      </c>
      <c r="U617" s="1" t="s">
        <v>1691</v>
      </c>
    </row>
    <row r="618" spans="1:21" x14ac:dyDescent="0.3">
      <c r="A618" s="1">
        <v>618</v>
      </c>
      <c r="B618" s="1" t="s">
        <v>1613</v>
      </c>
      <c r="C618" s="2" t="s">
        <v>1614</v>
      </c>
      <c r="D618" s="1">
        <v>10123683</v>
      </c>
      <c r="E618" s="1" t="s">
        <v>126</v>
      </c>
      <c r="F618" s="1">
        <v>8828484706</v>
      </c>
      <c r="G618" s="1">
        <v>8108704706</v>
      </c>
      <c r="J618" s="3">
        <v>37067</v>
      </c>
      <c r="K618" s="1">
        <v>24</v>
      </c>
      <c r="L618" s="1" t="s">
        <v>112</v>
      </c>
      <c r="M618" s="4">
        <v>512814345158</v>
      </c>
      <c r="O618" s="1" t="s">
        <v>15</v>
      </c>
      <c r="P618" s="1" t="s">
        <v>15</v>
      </c>
      <c r="Q618" s="1" t="s">
        <v>38</v>
      </c>
      <c r="R618" s="1" t="s">
        <v>1615</v>
      </c>
      <c r="S618" s="1" t="s">
        <v>29</v>
      </c>
      <c r="T618" s="1" t="s">
        <v>30</v>
      </c>
      <c r="U618" s="1" t="s">
        <v>1691</v>
      </c>
    </row>
    <row r="619" spans="1:21" x14ac:dyDescent="0.3">
      <c r="A619" s="1">
        <v>619</v>
      </c>
      <c r="B619" s="1" t="s">
        <v>1616</v>
      </c>
      <c r="C619" s="2" t="s">
        <v>1617</v>
      </c>
      <c r="D619" s="1">
        <v>20117250</v>
      </c>
      <c r="E619" s="1" t="s">
        <v>126</v>
      </c>
      <c r="F619" s="1">
        <v>7738864525</v>
      </c>
      <c r="G619" s="1">
        <v>8591297259</v>
      </c>
      <c r="H619" s="3">
        <v>45985</v>
      </c>
      <c r="I619" s="1" t="s">
        <v>1618</v>
      </c>
      <c r="J619" s="3">
        <v>38392</v>
      </c>
      <c r="K619" s="1">
        <v>21</v>
      </c>
      <c r="L619" s="1" t="s">
        <v>24</v>
      </c>
      <c r="M619" s="4">
        <v>340882433416</v>
      </c>
      <c r="N619" s="1">
        <v>3518940564</v>
      </c>
      <c r="O619" s="1" t="s">
        <v>61</v>
      </c>
      <c r="P619" s="1" t="s">
        <v>62</v>
      </c>
      <c r="Q619" s="1" t="s">
        <v>51</v>
      </c>
      <c r="R619" s="1" t="s">
        <v>39</v>
      </c>
      <c r="S619" s="1" t="s">
        <v>29</v>
      </c>
      <c r="T619" s="1" t="s">
        <v>30</v>
      </c>
      <c r="U619" s="1" t="s">
        <v>1691</v>
      </c>
    </row>
    <row r="620" spans="1:21" x14ac:dyDescent="0.3">
      <c r="A620" s="1">
        <v>620</v>
      </c>
      <c r="B620" s="1" t="s">
        <v>1632</v>
      </c>
      <c r="C620" s="2" t="s">
        <v>1633</v>
      </c>
      <c r="D620" s="1">
        <v>20118940</v>
      </c>
      <c r="E620" s="1" t="s">
        <v>895</v>
      </c>
      <c r="F620" s="1">
        <v>7798325453</v>
      </c>
      <c r="G620" s="1">
        <v>9326535839</v>
      </c>
      <c r="H620" s="3">
        <v>46003</v>
      </c>
      <c r="I620" s="1" t="s">
        <v>1618</v>
      </c>
      <c r="J620" s="3">
        <v>33594</v>
      </c>
      <c r="K620" s="1">
        <v>34</v>
      </c>
      <c r="L620" s="1" t="s">
        <v>24</v>
      </c>
      <c r="M620" s="4">
        <v>437225185350</v>
      </c>
      <c r="O620" s="1" t="s">
        <v>15</v>
      </c>
      <c r="P620" s="1" t="s">
        <v>15</v>
      </c>
      <c r="Q620" s="1" t="s">
        <v>381</v>
      </c>
      <c r="R620" s="1" t="s">
        <v>48</v>
      </c>
      <c r="S620" s="1" t="s">
        <v>29</v>
      </c>
      <c r="T620" s="1" t="s">
        <v>30</v>
      </c>
      <c r="U620" s="1" t="s">
        <v>1691</v>
      </c>
    </row>
    <row r="621" spans="1:21" x14ac:dyDescent="0.3">
      <c r="A621" s="1">
        <v>621</v>
      </c>
      <c r="B621" s="1" t="s">
        <v>1627</v>
      </c>
      <c r="C621" s="2" t="s">
        <v>1634</v>
      </c>
      <c r="D621" s="1">
        <v>20119334</v>
      </c>
      <c r="E621" s="1" t="s">
        <v>126</v>
      </c>
      <c r="F621" s="1">
        <v>7710004985</v>
      </c>
      <c r="G621" s="1">
        <v>9359308801</v>
      </c>
      <c r="H621" s="3">
        <v>46004</v>
      </c>
      <c r="I621" s="1" t="s">
        <v>1618</v>
      </c>
      <c r="J621" s="3">
        <v>31778</v>
      </c>
      <c r="K621" s="1">
        <v>39</v>
      </c>
      <c r="L621" s="1" t="s">
        <v>112</v>
      </c>
      <c r="M621" s="4">
        <v>742121103274</v>
      </c>
      <c r="N621" s="1">
        <v>3518138169</v>
      </c>
      <c r="O621" s="1" t="s">
        <v>36</v>
      </c>
      <c r="P621" s="1" t="s">
        <v>36</v>
      </c>
      <c r="Q621" s="1" t="s">
        <v>38</v>
      </c>
      <c r="R621" s="1" t="s">
        <v>135</v>
      </c>
      <c r="S621" s="1" t="s">
        <v>29</v>
      </c>
      <c r="T621" s="1" t="s">
        <v>600</v>
      </c>
      <c r="U621" s="1" t="s">
        <v>1700</v>
      </c>
    </row>
    <row r="622" spans="1:21" x14ac:dyDescent="0.3">
      <c r="A622" s="1">
        <v>622</v>
      </c>
      <c r="B622" s="1" t="s">
        <v>1626</v>
      </c>
      <c r="C622" s="2" t="s">
        <v>1635</v>
      </c>
      <c r="D622" s="1">
        <v>20119273</v>
      </c>
      <c r="E622" s="1" t="s">
        <v>126</v>
      </c>
      <c r="F622" s="1">
        <v>7400202252</v>
      </c>
      <c r="G622" s="1">
        <v>9224570952</v>
      </c>
      <c r="H622" s="3">
        <v>46003</v>
      </c>
      <c r="I622" s="1" t="s">
        <v>1618</v>
      </c>
      <c r="J622" s="3">
        <v>35282</v>
      </c>
      <c r="K622" s="1">
        <v>29</v>
      </c>
      <c r="L622" s="1" t="s">
        <v>112</v>
      </c>
      <c r="M622" s="4">
        <v>998019406038</v>
      </c>
      <c r="N622" s="1">
        <v>3417746168</v>
      </c>
      <c r="O622" s="1" t="s">
        <v>36</v>
      </c>
      <c r="P622" s="1" t="s">
        <v>36</v>
      </c>
      <c r="Q622" s="1" t="s">
        <v>38</v>
      </c>
      <c r="R622" s="1" t="s">
        <v>140</v>
      </c>
      <c r="S622" s="1" t="s">
        <v>29</v>
      </c>
      <c r="T622" s="1" t="s">
        <v>30</v>
      </c>
      <c r="U622" s="1" t="s">
        <v>1691</v>
      </c>
    </row>
    <row r="623" spans="1:21" x14ac:dyDescent="0.3">
      <c r="A623" s="1">
        <v>623</v>
      </c>
      <c r="B623" s="1" t="s">
        <v>1636</v>
      </c>
      <c r="C623" s="2" t="s">
        <v>1637</v>
      </c>
      <c r="D623" s="1">
        <v>20117389</v>
      </c>
      <c r="E623" s="1" t="s">
        <v>126</v>
      </c>
      <c r="F623" s="1">
        <v>9309083115</v>
      </c>
      <c r="G623" s="1">
        <v>7738939726</v>
      </c>
      <c r="H623" s="3">
        <v>45986</v>
      </c>
      <c r="I623" s="1" t="s">
        <v>1618</v>
      </c>
      <c r="J623" s="3">
        <v>38304</v>
      </c>
      <c r="K623" s="1">
        <v>21</v>
      </c>
      <c r="L623" s="1" t="s">
        <v>112</v>
      </c>
      <c r="M623" s="4">
        <v>891947888534</v>
      </c>
      <c r="N623" s="1">
        <v>3519170785</v>
      </c>
      <c r="O623" s="1" t="s">
        <v>36</v>
      </c>
      <c r="P623" s="1" t="s">
        <v>36</v>
      </c>
      <c r="Q623" s="1" t="s">
        <v>47</v>
      </c>
      <c r="R623" s="1" t="s">
        <v>48</v>
      </c>
      <c r="S623" s="1" t="s">
        <v>29</v>
      </c>
      <c r="T623" s="1" t="s">
        <v>30</v>
      </c>
      <c r="U623" s="1" t="s">
        <v>1691</v>
      </c>
    </row>
    <row r="624" spans="1:21" x14ac:dyDescent="0.3">
      <c r="A624" s="1">
        <v>624</v>
      </c>
      <c r="B624" s="1" t="s">
        <v>1629</v>
      </c>
      <c r="C624" s="2" t="s">
        <v>1638</v>
      </c>
      <c r="D624" s="1">
        <v>20118724</v>
      </c>
      <c r="E624" s="1" t="s">
        <v>126</v>
      </c>
      <c r="F624" s="1">
        <v>8828325690</v>
      </c>
      <c r="G624" s="1">
        <v>9594705690</v>
      </c>
      <c r="H624" s="3">
        <v>46000</v>
      </c>
      <c r="I624" s="1" t="s">
        <v>1618</v>
      </c>
      <c r="J624" s="3">
        <v>32830</v>
      </c>
      <c r="K624" s="1">
        <v>36</v>
      </c>
      <c r="L624" s="1" t="s">
        <v>112</v>
      </c>
      <c r="M624" s="4">
        <v>817290936886</v>
      </c>
      <c r="N624" s="1">
        <v>3517576198</v>
      </c>
      <c r="O624" s="1" t="s">
        <v>36</v>
      </c>
      <c r="P624" s="1" t="s">
        <v>36</v>
      </c>
      <c r="Q624" s="1" t="s">
        <v>38</v>
      </c>
      <c r="R624" s="1" t="s">
        <v>39</v>
      </c>
      <c r="S624" s="1" t="s">
        <v>29</v>
      </c>
      <c r="T624" s="1" t="s">
        <v>30</v>
      </c>
      <c r="U624" s="1" t="s">
        <v>1691</v>
      </c>
    </row>
    <row r="625" spans="1:21" x14ac:dyDescent="0.3">
      <c r="A625" s="1">
        <v>625</v>
      </c>
      <c r="B625" s="1" t="s">
        <v>1625</v>
      </c>
      <c r="C625" s="2" t="s">
        <v>1639</v>
      </c>
      <c r="D625" s="1">
        <v>20118905</v>
      </c>
      <c r="E625" s="1" t="s">
        <v>126</v>
      </c>
      <c r="F625" s="1">
        <v>6001437707</v>
      </c>
      <c r="G625" s="1">
        <v>9435488502</v>
      </c>
      <c r="H625" s="3">
        <v>46000</v>
      </c>
      <c r="I625" s="1" t="s">
        <v>1618</v>
      </c>
      <c r="J625" s="3">
        <v>34700</v>
      </c>
      <c r="K625" s="1">
        <v>31</v>
      </c>
      <c r="L625" s="1" t="s">
        <v>112</v>
      </c>
      <c r="M625" s="4">
        <v>301037803702</v>
      </c>
      <c r="N625" s="1">
        <v>3519187065</v>
      </c>
      <c r="O625" s="1" t="s">
        <v>36</v>
      </c>
      <c r="P625" s="1" t="s">
        <v>36</v>
      </c>
      <c r="Q625" s="1" t="s">
        <v>38</v>
      </c>
      <c r="R625" s="1" t="s">
        <v>135</v>
      </c>
      <c r="S625" s="1" t="s">
        <v>153</v>
      </c>
      <c r="T625" s="1" t="s">
        <v>30</v>
      </c>
      <c r="U625" s="1" t="s">
        <v>1691</v>
      </c>
    </row>
    <row r="626" spans="1:21" x14ac:dyDescent="0.3">
      <c r="A626" s="1">
        <v>626</v>
      </c>
      <c r="B626" s="1" t="s">
        <v>1640</v>
      </c>
      <c r="C626" s="2" t="s">
        <v>1641</v>
      </c>
      <c r="D626" s="1">
        <v>20118867</v>
      </c>
      <c r="E626" s="1" t="s">
        <v>126</v>
      </c>
      <c r="F626" s="1">
        <v>7738782239</v>
      </c>
      <c r="G626" s="1">
        <v>8591343329</v>
      </c>
      <c r="H626" s="3">
        <v>46000</v>
      </c>
      <c r="I626" s="1" t="s">
        <v>1618</v>
      </c>
      <c r="J626" s="3">
        <v>33245</v>
      </c>
      <c r="K626" s="1">
        <v>35</v>
      </c>
      <c r="L626" s="1" t="s">
        <v>112</v>
      </c>
      <c r="M626" s="4">
        <v>395380575641</v>
      </c>
      <c r="N626" s="1">
        <v>3519187054</v>
      </c>
      <c r="O626" s="1" t="s">
        <v>36</v>
      </c>
      <c r="P626" s="1" t="s">
        <v>36</v>
      </c>
      <c r="Q626" s="1" t="s">
        <v>38</v>
      </c>
      <c r="R626" s="1" t="s">
        <v>39</v>
      </c>
      <c r="S626" s="1" t="s">
        <v>153</v>
      </c>
      <c r="T626" s="1" t="s">
        <v>600</v>
      </c>
      <c r="U626" s="1" t="s">
        <v>1691</v>
      </c>
    </row>
    <row r="627" spans="1:21" x14ac:dyDescent="0.3">
      <c r="A627" s="1">
        <v>627</v>
      </c>
      <c r="B627" s="1" t="s">
        <v>1628</v>
      </c>
      <c r="C627" s="2" t="s">
        <v>1642</v>
      </c>
      <c r="D627" s="1">
        <v>20119253</v>
      </c>
      <c r="E627" s="1" t="s">
        <v>126</v>
      </c>
      <c r="F627" s="1">
        <v>8766631852</v>
      </c>
      <c r="G627" s="1">
        <v>9579320736</v>
      </c>
      <c r="H627" s="3">
        <v>46003</v>
      </c>
      <c r="I627" s="1" t="s">
        <v>1618</v>
      </c>
      <c r="J627" s="3">
        <v>36585</v>
      </c>
      <c r="K627" s="1">
        <v>26</v>
      </c>
      <c r="L627" s="1" t="s">
        <v>24</v>
      </c>
      <c r="M627" s="4">
        <v>429910208528</v>
      </c>
      <c r="N627" s="1">
        <v>3518482012</v>
      </c>
      <c r="O627" s="1" t="s">
        <v>36</v>
      </c>
      <c r="P627" s="1" t="s">
        <v>36</v>
      </c>
      <c r="Q627" s="1" t="s">
        <v>1643</v>
      </c>
      <c r="R627" s="1" t="s">
        <v>48</v>
      </c>
      <c r="S627" s="1" t="s">
        <v>29</v>
      </c>
      <c r="T627" s="1" t="s">
        <v>30</v>
      </c>
      <c r="U627" s="1" t="s">
        <v>1691</v>
      </c>
    </row>
    <row r="628" spans="1:21" x14ac:dyDescent="0.3">
      <c r="A628" s="1">
        <v>628</v>
      </c>
      <c r="B628" s="1" t="s">
        <v>1644</v>
      </c>
      <c r="C628" s="2" t="s">
        <v>1645</v>
      </c>
      <c r="D628" s="1">
        <v>20118970</v>
      </c>
      <c r="E628" s="1" t="s">
        <v>126</v>
      </c>
      <c r="F628" s="1">
        <v>7208711427</v>
      </c>
      <c r="G628" s="1">
        <v>7304122611</v>
      </c>
      <c r="H628" s="3">
        <v>46016</v>
      </c>
      <c r="I628" s="1" t="s">
        <v>1618</v>
      </c>
      <c r="J628" s="3">
        <v>34807</v>
      </c>
      <c r="K628" s="1">
        <v>30</v>
      </c>
      <c r="L628" s="1" t="s">
        <v>112</v>
      </c>
      <c r="M628" s="4">
        <v>578656436498</v>
      </c>
      <c r="N628" s="1">
        <v>3518420521</v>
      </c>
      <c r="O628" s="1" t="s">
        <v>26</v>
      </c>
      <c r="P628" s="1" t="s">
        <v>26</v>
      </c>
      <c r="Q628" s="1" t="s">
        <v>1646</v>
      </c>
      <c r="R628" s="1" t="s">
        <v>57</v>
      </c>
      <c r="S628" s="1" t="s">
        <v>29</v>
      </c>
      <c r="T628" s="1" t="s">
        <v>30</v>
      </c>
      <c r="U628" s="1" t="s">
        <v>1691</v>
      </c>
    </row>
    <row r="629" spans="1:21" x14ac:dyDescent="0.3">
      <c r="A629" s="1">
        <v>629</v>
      </c>
      <c r="B629" s="1" t="s">
        <v>1647</v>
      </c>
      <c r="C629" s="2" t="s">
        <v>1648</v>
      </c>
      <c r="D629" s="1">
        <v>20117053</v>
      </c>
      <c r="E629" s="1" t="s">
        <v>1131</v>
      </c>
      <c r="F629" s="1">
        <v>9702511872</v>
      </c>
      <c r="G629" s="1">
        <v>9221214432</v>
      </c>
      <c r="H629" s="3">
        <v>45992</v>
      </c>
      <c r="I629" s="1" t="s">
        <v>1618</v>
      </c>
      <c r="J629" s="3">
        <v>36572</v>
      </c>
      <c r="K629" s="1">
        <v>26</v>
      </c>
      <c r="L629" s="1" t="s">
        <v>112</v>
      </c>
      <c r="M629" s="4">
        <v>574274239143</v>
      </c>
      <c r="N629" s="1">
        <v>3519137089</v>
      </c>
      <c r="O629" s="1" t="s">
        <v>510</v>
      </c>
      <c r="P629" s="1" t="s">
        <v>511</v>
      </c>
      <c r="Q629" s="1" t="s">
        <v>75</v>
      </c>
      <c r="R629" s="1" t="s">
        <v>101</v>
      </c>
      <c r="S629" s="1" t="s">
        <v>29</v>
      </c>
      <c r="T629" s="1" t="s">
        <v>30</v>
      </c>
      <c r="U629" s="1" t="s">
        <v>1691</v>
      </c>
    </row>
    <row r="630" spans="1:21" x14ac:dyDescent="0.3">
      <c r="A630" s="1">
        <v>630</v>
      </c>
      <c r="B630" s="1" t="s">
        <v>1701</v>
      </c>
      <c r="C630" s="2" t="s">
        <v>1649</v>
      </c>
      <c r="D630" s="1">
        <v>20119767</v>
      </c>
      <c r="E630" s="1" t="s">
        <v>126</v>
      </c>
      <c r="F630" s="1">
        <v>8421406214</v>
      </c>
      <c r="G630" s="1">
        <v>3519165901</v>
      </c>
      <c r="H630" s="3">
        <v>45980</v>
      </c>
      <c r="I630" s="1" t="s">
        <v>1618</v>
      </c>
      <c r="J630" s="3">
        <v>38986</v>
      </c>
      <c r="K630" s="1">
        <v>19</v>
      </c>
      <c r="L630" s="1" t="s">
        <v>24</v>
      </c>
      <c r="M630" s="4">
        <v>249634479749</v>
      </c>
      <c r="N630" s="1">
        <v>3519165901</v>
      </c>
      <c r="O630" s="1" t="s">
        <v>510</v>
      </c>
      <c r="P630" s="1" t="s">
        <v>511</v>
      </c>
      <c r="S630" s="1" t="s">
        <v>29</v>
      </c>
      <c r="T630" s="1" t="s">
        <v>30</v>
      </c>
      <c r="U630" s="1" t="s">
        <v>1691</v>
      </c>
    </row>
    <row r="631" spans="1:21" x14ac:dyDescent="0.3">
      <c r="A631" s="1">
        <v>631</v>
      </c>
      <c r="B631" s="1" t="s">
        <v>1650</v>
      </c>
      <c r="C631" s="2" t="s">
        <v>1651</v>
      </c>
      <c r="D631" s="1">
        <v>20122012</v>
      </c>
      <c r="E631" s="1" t="s">
        <v>126</v>
      </c>
      <c r="F631" s="1">
        <v>8591012759</v>
      </c>
      <c r="G631" s="1">
        <v>8591405294</v>
      </c>
      <c r="H631" s="3">
        <v>46029</v>
      </c>
      <c r="I631" s="1" t="s">
        <v>1618</v>
      </c>
      <c r="J631" s="3">
        <v>32302</v>
      </c>
      <c r="K631" s="1">
        <v>37</v>
      </c>
      <c r="L631" s="1" t="s">
        <v>24</v>
      </c>
      <c r="M631" s="4">
        <v>416139957183</v>
      </c>
      <c r="N631" s="1">
        <v>3417576230</v>
      </c>
      <c r="O631" s="1" t="s">
        <v>15</v>
      </c>
      <c r="P631" s="1" t="s">
        <v>15</v>
      </c>
      <c r="Q631" s="1" t="s">
        <v>38</v>
      </c>
      <c r="R631" s="1" t="s">
        <v>278</v>
      </c>
      <c r="S631" s="1" t="s">
        <v>153</v>
      </c>
      <c r="T631" s="1" t="s">
        <v>30</v>
      </c>
      <c r="U631" s="1" t="s">
        <v>1691</v>
      </c>
    </row>
    <row r="632" spans="1:21" x14ac:dyDescent="0.3">
      <c r="A632" s="1">
        <v>632</v>
      </c>
      <c r="B632" s="1" t="s">
        <v>1652</v>
      </c>
      <c r="C632" s="2" t="s">
        <v>1653</v>
      </c>
      <c r="D632" s="1">
        <v>20122181</v>
      </c>
      <c r="E632" s="1" t="s">
        <v>126</v>
      </c>
      <c r="F632" s="1">
        <v>8830475934</v>
      </c>
      <c r="G632" s="1">
        <v>7620709603</v>
      </c>
      <c r="H632" s="3">
        <v>46031</v>
      </c>
      <c r="I632" s="1" t="s">
        <v>1618</v>
      </c>
      <c r="J632" s="3">
        <v>33930</v>
      </c>
      <c r="K632" s="1">
        <v>33</v>
      </c>
      <c r="L632" s="1" t="s">
        <v>112</v>
      </c>
      <c r="M632" s="4">
        <v>632518257941</v>
      </c>
      <c r="N632" s="1">
        <v>3519225940</v>
      </c>
      <c r="O632" s="1" t="s">
        <v>15</v>
      </c>
      <c r="P632" s="1" t="s">
        <v>15</v>
      </c>
      <c r="Q632" s="1" t="s">
        <v>1654</v>
      </c>
      <c r="R632" s="1" t="s">
        <v>1655</v>
      </c>
      <c r="S632" s="1" t="s">
        <v>29</v>
      </c>
      <c r="T632" s="1" t="s">
        <v>30</v>
      </c>
      <c r="U632" s="1" t="s">
        <v>1691</v>
      </c>
    </row>
    <row r="633" spans="1:21" x14ac:dyDescent="0.3">
      <c r="A633" s="1">
        <v>633</v>
      </c>
      <c r="B633" s="1" t="s">
        <v>1656</v>
      </c>
      <c r="C633" s="2" t="s">
        <v>1657</v>
      </c>
      <c r="D633" s="1">
        <v>20122086</v>
      </c>
      <c r="E633" s="1" t="s">
        <v>126</v>
      </c>
      <c r="F633" s="1">
        <v>9326286674</v>
      </c>
      <c r="G633" s="1">
        <v>9004052629</v>
      </c>
      <c r="H633" s="3">
        <v>46030</v>
      </c>
      <c r="I633" s="1" t="s">
        <v>1618</v>
      </c>
      <c r="J633" s="3">
        <v>37326</v>
      </c>
      <c r="K633" s="1">
        <v>24</v>
      </c>
      <c r="L633" s="1" t="s">
        <v>24</v>
      </c>
      <c r="M633" s="4">
        <v>353567645819</v>
      </c>
      <c r="N633" s="1">
        <v>3518430332</v>
      </c>
      <c r="O633" s="1" t="s">
        <v>15</v>
      </c>
      <c r="P633" s="1" t="s">
        <v>15</v>
      </c>
      <c r="Q633" s="1" t="s">
        <v>75</v>
      </c>
      <c r="R633" s="1" t="s">
        <v>1658</v>
      </c>
      <c r="S633" s="1" t="s">
        <v>29</v>
      </c>
      <c r="T633" s="1" t="s">
        <v>30</v>
      </c>
      <c r="U633" s="1" t="s">
        <v>1691</v>
      </c>
    </row>
    <row r="634" spans="1:21" x14ac:dyDescent="0.3">
      <c r="A634" s="1">
        <v>634</v>
      </c>
      <c r="B634" s="1" t="s">
        <v>1659</v>
      </c>
      <c r="C634" s="2" t="s">
        <v>1660</v>
      </c>
      <c r="D634" s="1">
        <v>20121896</v>
      </c>
      <c r="E634" s="1" t="s">
        <v>126</v>
      </c>
      <c r="F634" s="1">
        <v>7715054762</v>
      </c>
      <c r="G634" s="1">
        <v>9867839660</v>
      </c>
      <c r="H634" s="3">
        <v>46029</v>
      </c>
      <c r="I634" s="1" t="s">
        <v>1618</v>
      </c>
      <c r="J634" s="3">
        <v>34617</v>
      </c>
      <c r="K634" s="1">
        <v>31</v>
      </c>
      <c r="L634" s="1" t="s">
        <v>112</v>
      </c>
      <c r="M634" s="4">
        <v>423297174119</v>
      </c>
      <c r="N634" s="1">
        <v>3519223258</v>
      </c>
      <c r="O634" s="1" t="s">
        <v>15</v>
      </c>
      <c r="P634" s="1" t="s">
        <v>15</v>
      </c>
      <c r="Q634" s="1" t="s">
        <v>38</v>
      </c>
      <c r="R634" s="1" t="s">
        <v>80</v>
      </c>
      <c r="S634" s="1" t="s">
        <v>29</v>
      </c>
      <c r="T634" s="1" t="s">
        <v>30</v>
      </c>
      <c r="U634" s="1" t="s">
        <v>1691</v>
      </c>
    </row>
    <row r="635" spans="1:21" x14ac:dyDescent="0.3">
      <c r="A635" s="1">
        <v>635</v>
      </c>
      <c r="B635" s="1" t="s">
        <v>1661</v>
      </c>
      <c r="C635" s="2" t="s">
        <v>1662</v>
      </c>
      <c r="D635" s="1">
        <v>20122110</v>
      </c>
      <c r="E635" s="1" t="s">
        <v>126</v>
      </c>
      <c r="F635" s="1">
        <v>9769461987</v>
      </c>
      <c r="G635" s="1">
        <v>9326437328</v>
      </c>
      <c r="H635" s="3">
        <v>46030</v>
      </c>
      <c r="I635" s="1" t="s">
        <v>1618</v>
      </c>
      <c r="J635" s="3">
        <v>31778</v>
      </c>
      <c r="K635" s="1">
        <v>39</v>
      </c>
      <c r="L635" s="1" t="s">
        <v>112</v>
      </c>
      <c r="M635" s="4">
        <v>893886189620</v>
      </c>
      <c r="N635" s="1">
        <v>3516349074</v>
      </c>
      <c r="O635" s="1" t="s">
        <v>15</v>
      </c>
      <c r="P635" s="1" t="s">
        <v>15</v>
      </c>
      <c r="Q635" s="1" t="s">
        <v>38</v>
      </c>
      <c r="R635" s="1" t="s">
        <v>176</v>
      </c>
      <c r="S635" s="1" t="s">
        <v>29</v>
      </c>
      <c r="T635" s="1" t="s">
        <v>600</v>
      </c>
      <c r="U635" s="1" t="s">
        <v>1691</v>
      </c>
    </row>
    <row r="636" spans="1:21" x14ac:dyDescent="0.3">
      <c r="A636" s="1">
        <v>636</v>
      </c>
      <c r="B636" s="1" t="s">
        <v>1663</v>
      </c>
      <c r="C636" s="2" t="s">
        <v>1664</v>
      </c>
      <c r="D636" s="1">
        <v>20121932</v>
      </c>
      <c r="E636" s="1" t="s">
        <v>126</v>
      </c>
      <c r="F636" s="1">
        <v>9867485090</v>
      </c>
      <c r="G636" s="1">
        <v>8956485090</v>
      </c>
      <c r="H636" s="3">
        <v>46029</v>
      </c>
      <c r="I636" s="1" t="s">
        <v>1618</v>
      </c>
      <c r="J636" s="3">
        <v>32143</v>
      </c>
      <c r="K636" s="1">
        <v>38</v>
      </c>
      <c r="L636" s="1" t="s">
        <v>112</v>
      </c>
      <c r="M636" s="4">
        <v>331337762504</v>
      </c>
      <c r="N636" s="1">
        <v>3418080750</v>
      </c>
      <c r="O636" s="1" t="s">
        <v>15</v>
      </c>
      <c r="P636" s="1" t="s">
        <v>15</v>
      </c>
      <c r="Q636" s="1" t="s">
        <v>38</v>
      </c>
      <c r="R636" s="1" t="s">
        <v>57</v>
      </c>
      <c r="S636" s="1" t="s">
        <v>29</v>
      </c>
      <c r="T636" s="1" t="s">
        <v>30</v>
      </c>
      <c r="U636" s="1" t="s">
        <v>1691</v>
      </c>
    </row>
    <row r="637" spans="1:21" x14ac:dyDescent="0.3">
      <c r="A637" s="1">
        <v>637</v>
      </c>
      <c r="B637" s="1" t="s">
        <v>1665</v>
      </c>
      <c r="C637" s="2" t="s">
        <v>1666</v>
      </c>
      <c r="D637" s="1">
        <v>20121890</v>
      </c>
      <c r="E637" s="1" t="s">
        <v>126</v>
      </c>
      <c r="F637" s="1">
        <v>7710868490</v>
      </c>
      <c r="G637" s="1">
        <v>9987976594</v>
      </c>
      <c r="H637" s="3">
        <v>46029</v>
      </c>
      <c r="I637" s="1" t="s">
        <v>1618</v>
      </c>
      <c r="J637" s="3">
        <v>35759</v>
      </c>
      <c r="K637" s="1">
        <v>28</v>
      </c>
      <c r="L637" s="1" t="s">
        <v>112</v>
      </c>
      <c r="M637" s="4">
        <v>490671956319</v>
      </c>
      <c r="N637" s="1">
        <v>3519223343</v>
      </c>
      <c r="O637" s="1" t="s">
        <v>15</v>
      </c>
      <c r="P637" s="1" t="s">
        <v>15</v>
      </c>
      <c r="Q637" s="1" t="s">
        <v>38</v>
      </c>
      <c r="R637" s="1" t="s">
        <v>57</v>
      </c>
      <c r="S637" s="1" t="s">
        <v>29</v>
      </c>
      <c r="T637" s="1" t="s">
        <v>30</v>
      </c>
      <c r="U637" s="1" t="s">
        <v>1691</v>
      </c>
    </row>
    <row r="638" spans="1:21" x14ac:dyDescent="0.3">
      <c r="A638" s="1">
        <v>639</v>
      </c>
      <c r="C638" s="2" t="s">
        <v>1668</v>
      </c>
      <c r="D638" s="1">
        <v>20122081</v>
      </c>
      <c r="E638" s="1" t="s">
        <v>126</v>
      </c>
      <c r="F638" s="1">
        <v>9372348234</v>
      </c>
      <c r="G638" s="1">
        <v>8369661739</v>
      </c>
      <c r="H638" s="3">
        <v>46030</v>
      </c>
      <c r="I638" s="1" t="s">
        <v>1618</v>
      </c>
      <c r="J638" s="3">
        <v>31519</v>
      </c>
      <c r="K638" s="1">
        <v>39</v>
      </c>
      <c r="L638" s="1" t="s">
        <v>112</v>
      </c>
      <c r="M638" s="4">
        <v>819741786901</v>
      </c>
      <c r="N638" s="1">
        <v>3519225728</v>
      </c>
      <c r="O638" s="1" t="s">
        <v>15</v>
      </c>
      <c r="P638" s="1" t="s">
        <v>15</v>
      </c>
      <c r="Q638" s="1" t="s">
        <v>38</v>
      </c>
      <c r="R638" s="1" t="s">
        <v>140</v>
      </c>
      <c r="S638" s="1" t="s">
        <v>1669</v>
      </c>
      <c r="T638" s="1" t="s">
        <v>600</v>
      </c>
      <c r="U638" s="1" t="s">
        <v>1691</v>
      </c>
    </row>
    <row r="639" spans="1:21" x14ac:dyDescent="0.3">
      <c r="A639" s="1">
        <v>640</v>
      </c>
      <c r="B639" s="1" t="s">
        <v>1670</v>
      </c>
      <c r="C639" s="2" t="s">
        <v>1671</v>
      </c>
      <c r="D639" s="1">
        <v>20122179</v>
      </c>
      <c r="E639" s="1" t="s">
        <v>126</v>
      </c>
      <c r="F639" s="1">
        <v>7977562392</v>
      </c>
      <c r="G639" s="1">
        <v>9371940258</v>
      </c>
      <c r="H639" s="3">
        <v>46031</v>
      </c>
      <c r="I639" s="1" t="s">
        <v>1618</v>
      </c>
      <c r="J639" s="3">
        <v>36239</v>
      </c>
      <c r="K639" s="1">
        <v>27</v>
      </c>
      <c r="L639" s="1" t="s">
        <v>112</v>
      </c>
      <c r="M639" s="4">
        <v>808828227964</v>
      </c>
      <c r="N639" s="1">
        <v>3519225936</v>
      </c>
      <c r="O639" s="1" t="s">
        <v>15</v>
      </c>
      <c r="P639" s="1" t="s">
        <v>15</v>
      </c>
      <c r="Q639" s="1" t="s">
        <v>1672</v>
      </c>
      <c r="R639" s="1" t="s">
        <v>39</v>
      </c>
      <c r="S639" s="1" t="s">
        <v>29</v>
      </c>
      <c r="T639" s="1" t="s">
        <v>30</v>
      </c>
      <c r="U639" s="1" t="s">
        <v>1691</v>
      </c>
    </row>
    <row r="640" spans="1:21" x14ac:dyDescent="0.3">
      <c r="A640" s="1">
        <v>641</v>
      </c>
      <c r="B640" s="1" t="s">
        <v>1673</v>
      </c>
      <c r="C640" s="2" t="s">
        <v>1674</v>
      </c>
      <c r="D640" s="1">
        <v>20121297</v>
      </c>
      <c r="E640" s="1" t="s">
        <v>126</v>
      </c>
      <c r="F640" s="1">
        <v>9892568494</v>
      </c>
      <c r="G640" s="1">
        <v>9702666291</v>
      </c>
      <c r="H640" s="3">
        <v>46023</v>
      </c>
      <c r="I640" s="1" t="s">
        <v>1618</v>
      </c>
      <c r="J640" s="3">
        <v>27061</v>
      </c>
      <c r="K640" s="1">
        <v>52</v>
      </c>
      <c r="L640" s="1" t="s">
        <v>24</v>
      </c>
      <c r="M640" s="4">
        <v>440105438103</v>
      </c>
      <c r="N640" s="1">
        <v>3519204109</v>
      </c>
      <c r="O640" s="1" t="s">
        <v>36</v>
      </c>
      <c r="P640" s="1" t="s">
        <v>36</v>
      </c>
      <c r="Q640" s="1" t="s">
        <v>38</v>
      </c>
      <c r="R640" s="1" t="s">
        <v>140</v>
      </c>
      <c r="S640" s="1" t="s">
        <v>29</v>
      </c>
      <c r="T640" s="1" t="s">
        <v>600</v>
      </c>
      <c r="U640" s="1" t="s">
        <v>1700</v>
      </c>
    </row>
    <row r="641" spans="1:21" x14ac:dyDescent="0.3">
      <c r="A641" s="1">
        <v>642</v>
      </c>
      <c r="B641" s="1" t="s">
        <v>1675</v>
      </c>
      <c r="C641" s="2" t="s">
        <v>1676</v>
      </c>
      <c r="D641" s="1">
        <v>20120829</v>
      </c>
      <c r="E641" s="1" t="s">
        <v>126</v>
      </c>
      <c r="F641" s="1">
        <v>8652741233</v>
      </c>
      <c r="G641" s="1">
        <v>9702487830</v>
      </c>
      <c r="H641" s="3">
        <v>46018</v>
      </c>
      <c r="I641" s="1" t="s">
        <v>1618</v>
      </c>
      <c r="J641" s="3">
        <v>33069</v>
      </c>
      <c r="K641" s="1">
        <v>35</v>
      </c>
      <c r="L641" s="1" t="s">
        <v>24</v>
      </c>
      <c r="M641" s="4">
        <v>320439755113</v>
      </c>
      <c r="N641" s="1">
        <v>3124652322</v>
      </c>
      <c r="O641" s="1" t="s">
        <v>15</v>
      </c>
      <c r="P641" s="1" t="s">
        <v>15</v>
      </c>
      <c r="Q641" s="1" t="s">
        <v>38</v>
      </c>
      <c r="R641" s="1" t="s">
        <v>704</v>
      </c>
      <c r="S641" s="1" t="s">
        <v>29</v>
      </c>
      <c r="T641" s="1" t="s">
        <v>30</v>
      </c>
      <c r="U641" s="1" t="s">
        <v>1691</v>
      </c>
    </row>
    <row r="642" spans="1:21" x14ac:dyDescent="0.3">
      <c r="A642" s="1">
        <v>643</v>
      </c>
      <c r="B642" s="1" t="s">
        <v>1677</v>
      </c>
      <c r="C642" s="2" t="s">
        <v>1678</v>
      </c>
      <c r="D642" s="1">
        <v>20122017</v>
      </c>
      <c r="E642" s="1" t="s">
        <v>895</v>
      </c>
      <c r="F642" s="1">
        <v>8308420872</v>
      </c>
      <c r="G642" s="1">
        <v>8208170477</v>
      </c>
      <c r="H642" s="3">
        <v>46029</v>
      </c>
      <c r="I642" s="1" t="s">
        <v>1618</v>
      </c>
      <c r="J642" s="3">
        <v>32907</v>
      </c>
      <c r="K642" s="1">
        <v>36</v>
      </c>
      <c r="L642" s="1" t="s">
        <v>112</v>
      </c>
      <c r="M642" s="4">
        <v>560130009623</v>
      </c>
      <c r="N642" s="1">
        <v>3519223307</v>
      </c>
      <c r="O642" s="1" t="s">
        <v>15</v>
      </c>
      <c r="P642" s="1" t="s">
        <v>15</v>
      </c>
      <c r="Q642" s="1" t="s">
        <v>520</v>
      </c>
      <c r="R642" s="1" t="s">
        <v>48</v>
      </c>
      <c r="S642" s="1" t="s">
        <v>153</v>
      </c>
      <c r="T642" s="1" t="s">
        <v>30</v>
      </c>
      <c r="U642" s="1" t="s">
        <v>1691</v>
      </c>
    </row>
    <row r="643" spans="1:21" x14ac:dyDescent="0.3">
      <c r="A643" s="1">
        <v>644</v>
      </c>
      <c r="B643" s="1" t="s">
        <v>1679</v>
      </c>
      <c r="C643" s="2" t="s">
        <v>1680</v>
      </c>
      <c r="D643" s="1">
        <v>20122148</v>
      </c>
      <c r="E643" s="1" t="s">
        <v>126</v>
      </c>
      <c r="F643" s="1">
        <v>9867665769</v>
      </c>
      <c r="G643" s="1">
        <v>8108794103</v>
      </c>
      <c r="H643" s="3">
        <v>46030</v>
      </c>
      <c r="I643" s="1" t="s">
        <v>1618</v>
      </c>
      <c r="L643" s="1" t="s">
        <v>112</v>
      </c>
      <c r="M643" s="4">
        <v>494448081854</v>
      </c>
      <c r="N643" s="1">
        <v>3123760251</v>
      </c>
      <c r="O643" s="1" t="s">
        <v>26</v>
      </c>
      <c r="P643" s="1" t="s">
        <v>26</v>
      </c>
      <c r="Q643" s="1" t="s">
        <v>38</v>
      </c>
      <c r="R643" s="1" t="s">
        <v>140</v>
      </c>
      <c r="S643" s="1" t="s">
        <v>29</v>
      </c>
      <c r="T643" s="1" t="s">
        <v>600</v>
      </c>
      <c r="U643" s="1" t="s">
        <v>1691</v>
      </c>
    </row>
    <row r="644" spans="1:21" x14ac:dyDescent="0.3">
      <c r="A644" s="1">
        <v>645</v>
      </c>
      <c r="B644" s="1" t="s">
        <v>1681</v>
      </c>
      <c r="C644" s="2" t="s">
        <v>1682</v>
      </c>
      <c r="D644" s="1">
        <v>20122177</v>
      </c>
      <c r="E644" s="1" t="s">
        <v>126</v>
      </c>
      <c r="F644" s="1">
        <v>9607093210</v>
      </c>
      <c r="G644" s="1">
        <v>8879396771</v>
      </c>
      <c r="H644" s="3">
        <v>46031</v>
      </c>
      <c r="I644" s="1" t="s">
        <v>1618</v>
      </c>
      <c r="J644" s="3">
        <v>32732</v>
      </c>
      <c r="K644" s="1">
        <v>36</v>
      </c>
      <c r="L644" s="1" t="s">
        <v>112</v>
      </c>
      <c r="M644" s="4">
        <v>238323729149</v>
      </c>
      <c r="N644" s="1">
        <v>3519225928</v>
      </c>
      <c r="O644" s="1" t="s">
        <v>26</v>
      </c>
      <c r="P644" s="1" t="s">
        <v>26</v>
      </c>
      <c r="Q644" s="1" t="s">
        <v>1549</v>
      </c>
      <c r="R644" s="1" t="s">
        <v>1008</v>
      </c>
      <c r="S644" s="1" t="s">
        <v>29</v>
      </c>
      <c r="T644" s="1" t="s">
        <v>30</v>
      </c>
      <c r="U644" s="1" t="s">
        <v>1691</v>
      </c>
    </row>
    <row r="645" spans="1:21" x14ac:dyDescent="0.3">
      <c r="A645" s="1">
        <v>646</v>
      </c>
      <c r="B645" s="1" t="s">
        <v>1683</v>
      </c>
      <c r="C645" s="2" t="s">
        <v>1684</v>
      </c>
      <c r="D645" s="1">
        <v>20121056</v>
      </c>
      <c r="E645" s="1" t="s">
        <v>126</v>
      </c>
      <c r="F645" s="1">
        <v>9082743837</v>
      </c>
      <c r="G645" s="1">
        <v>9136272366</v>
      </c>
      <c r="H645" s="3">
        <v>46021</v>
      </c>
      <c r="I645" s="1" t="s">
        <v>1618</v>
      </c>
      <c r="J645" s="3">
        <v>38731</v>
      </c>
      <c r="K645" s="1">
        <v>20</v>
      </c>
      <c r="L645" s="1" t="s">
        <v>112</v>
      </c>
      <c r="M645" s="4">
        <v>335370684601</v>
      </c>
      <c r="N645" s="1">
        <v>3418025844</v>
      </c>
      <c r="O645" s="1" t="s">
        <v>26</v>
      </c>
      <c r="P645" s="1" t="s">
        <v>26</v>
      </c>
      <c r="Q645" s="1" t="s">
        <v>1685</v>
      </c>
      <c r="R645" s="1" t="s">
        <v>1008</v>
      </c>
      <c r="S645" s="1" t="s">
        <v>153</v>
      </c>
      <c r="T645" s="1" t="s">
        <v>30</v>
      </c>
      <c r="U645" s="1" t="s">
        <v>1691</v>
      </c>
    </row>
    <row r="646" spans="1:21" x14ac:dyDescent="0.3">
      <c r="A646" s="1">
        <v>647</v>
      </c>
      <c r="B646" s="1" t="s">
        <v>1686</v>
      </c>
      <c r="C646" s="2" t="s">
        <v>1687</v>
      </c>
      <c r="D646" s="1">
        <v>20120833</v>
      </c>
      <c r="E646" s="1" t="s">
        <v>1018</v>
      </c>
      <c r="F646" s="1">
        <v>7559134070</v>
      </c>
      <c r="G646" s="1">
        <v>8007074070</v>
      </c>
      <c r="H646" s="3">
        <v>46018</v>
      </c>
      <c r="I646" s="1" t="s">
        <v>1618</v>
      </c>
      <c r="J646" s="3">
        <v>36020</v>
      </c>
      <c r="K646" s="1">
        <v>27</v>
      </c>
      <c r="L646" s="1" t="s">
        <v>112</v>
      </c>
      <c r="M646" s="4">
        <v>990743413541</v>
      </c>
      <c r="N646" s="1">
        <v>3518050631</v>
      </c>
      <c r="O646" s="1" t="s">
        <v>26</v>
      </c>
      <c r="P646" s="1" t="s">
        <v>26</v>
      </c>
      <c r="Q646" s="1" t="s">
        <v>1688</v>
      </c>
      <c r="R646" s="1" t="s">
        <v>1689</v>
      </c>
      <c r="S646" s="1" t="s">
        <v>29</v>
      </c>
      <c r="T646" s="1" t="s">
        <v>30</v>
      </c>
      <c r="U646" s="1" t="s">
        <v>1691</v>
      </c>
    </row>
    <row r="647" spans="1:21" x14ac:dyDescent="0.3">
      <c r="A647" s="1">
        <v>648</v>
      </c>
      <c r="B647" s="1" t="s">
        <v>1692</v>
      </c>
      <c r="C647" s="2" t="s">
        <v>1693</v>
      </c>
      <c r="D647" s="1">
        <v>20121942</v>
      </c>
      <c r="E647" s="1" t="s">
        <v>33</v>
      </c>
      <c r="F647" s="1">
        <v>9136397887</v>
      </c>
      <c r="G647" s="1">
        <v>9867553921</v>
      </c>
      <c r="H647" s="3">
        <v>46029</v>
      </c>
      <c r="I647" s="1" t="s">
        <v>1618</v>
      </c>
      <c r="J647" s="3">
        <v>38718</v>
      </c>
      <c r="K647" s="1">
        <v>20</v>
      </c>
      <c r="L647" s="1" t="s">
        <v>24</v>
      </c>
      <c r="M647" s="4">
        <v>510359770245</v>
      </c>
      <c r="N647" s="1">
        <v>3417576230</v>
      </c>
      <c r="O647" s="1" t="s">
        <v>36</v>
      </c>
      <c r="P647" s="1" t="s">
        <v>36</v>
      </c>
      <c r="Q647" s="1" t="s">
        <v>117</v>
      </c>
      <c r="R647" s="1" t="s">
        <v>48</v>
      </c>
      <c r="S647" s="1" t="s">
        <v>29</v>
      </c>
      <c r="T647" s="1" t="s">
        <v>30</v>
      </c>
      <c r="U647" s="1" t="s">
        <v>1691</v>
      </c>
    </row>
    <row r="648" spans="1:21" x14ac:dyDescent="0.3">
      <c r="A648" s="1">
        <v>649</v>
      </c>
      <c r="B648" s="1" t="s">
        <v>1694</v>
      </c>
      <c r="C648" s="2" t="s">
        <v>1695</v>
      </c>
      <c r="D648" s="1">
        <v>20122121</v>
      </c>
      <c r="E648" s="1" t="s">
        <v>33</v>
      </c>
      <c r="F648" s="1">
        <v>7619545385</v>
      </c>
      <c r="G648" s="1">
        <v>7619545385</v>
      </c>
      <c r="H648" s="3">
        <v>46030</v>
      </c>
      <c r="I648" s="1" t="s">
        <v>1618</v>
      </c>
      <c r="J648" s="3">
        <v>39052</v>
      </c>
      <c r="K648" s="1">
        <v>19</v>
      </c>
      <c r="L648" s="1" t="s">
        <v>24</v>
      </c>
      <c r="M648" s="4">
        <v>561284649089</v>
      </c>
      <c r="N648" s="1">
        <v>3515203482</v>
      </c>
      <c r="O648" s="1" t="s">
        <v>15</v>
      </c>
      <c r="P648" s="1" t="s">
        <v>15</v>
      </c>
      <c r="Q648" s="1" t="s">
        <v>47</v>
      </c>
      <c r="R648" s="1" t="s">
        <v>39</v>
      </c>
      <c r="S648" s="1" t="s">
        <v>153</v>
      </c>
      <c r="T648" s="1" t="s">
        <v>30</v>
      </c>
      <c r="U648" s="1" t="s">
        <v>1691</v>
      </c>
    </row>
    <row r="649" spans="1:21" x14ac:dyDescent="0.3">
      <c r="A649" s="1">
        <v>650</v>
      </c>
      <c r="B649" s="1" t="s">
        <v>1696</v>
      </c>
      <c r="C649" s="2" t="s">
        <v>1697</v>
      </c>
      <c r="D649" s="1">
        <v>20122224</v>
      </c>
      <c r="E649" s="1" t="s">
        <v>33</v>
      </c>
      <c r="F649" s="1">
        <v>9140971866</v>
      </c>
      <c r="G649" s="1">
        <v>8268776241</v>
      </c>
      <c r="H649" s="3">
        <v>46031</v>
      </c>
      <c r="I649" s="1" t="s">
        <v>1618</v>
      </c>
      <c r="J649" s="3">
        <v>37410</v>
      </c>
      <c r="K649" s="1">
        <v>23</v>
      </c>
      <c r="L649" s="1" t="s">
        <v>24</v>
      </c>
      <c r="N649" s="1">
        <v>3124747829</v>
      </c>
      <c r="O649" s="1" t="s">
        <v>36</v>
      </c>
      <c r="P649" s="1" t="s">
        <v>36</v>
      </c>
      <c r="Q649" s="1" t="s">
        <v>38</v>
      </c>
      <c r="R649" s="1" t="s">
        <v>101</v>
      </c>
      <c r="S649" s="1" t="s">
        <v>153</v>
      </c>
      <c r="T649" s="1" t="s">
        <v>600</v>
      </c>
      <c r="U649" s="1" t="s">
        <v>1700</v>
      </c>
    </row>
    <row r="650" spans="1:21" x14ac:dyDescent="0.3">
      <c r="A650" s="1">
        <v>651</v>
      </c>
      <c r="B650" s="1" t="s">
        <v>1698</v>
      </c>
      <c r="C650" s="2" t="s">
        <v>1699</v>
      </c>
      <c r="D650" s="1">
        <v>20122164</v>
      </c>
      <c r="E650" s="1" t="s">
        <v>33</v>
      </c>
      <c r="F650" s="1">
        <v>8698979641</v>
      </c>
      <c r="G650" s="1">
        <v>9321223964</v>
      </c>
      <c r="H650" s="3">
        <v>46031</v>
      </c>
      <c r="I650" s="1" t="s">
        <v>1618</v>
      </c>
      <c r="J650" s="3">
        <v>35226</v>
      </c>
      <c r="K650" s="1">
        <v>29</v>
      </c>
      <c r="L650" s="1" t="s">
        <v>24</v>
      </c>
      <c r="M650" s="4">
        <v>430197262555</v>
      </c>
      <c r="N650" s="1">
        <v>3418208347</v>
      </c>
      <c r="O650" s="1" t="s">
        <v>36</v>
      </c>
      <c r="P650" s="1" t="s">
        <v>36</v>
      </c>
      <c r="Q650" s="1" t="s">
        <v>291</v>
      </c>
      <c r="R650" s="1" t="s">
        <v>101</v>
      </c>
      <c r="S650" s="1" t="s">
        <v>29</v>
      </c>
      <c r="T650" s="1" t="s">
        <v>30</v>
      </c>
      <c r="U650" s="1" t="s">
        <v>1691</v>
      </c>
    </row>
    <row r="651" spans="1:21" x14ac:dyDescent="0.3">
      <c r="A651" s="1">
        <v>652</v>
      </c>
      <c r="B651" s="1" t="s">
        <v>1702</v>
      </c>
      <c r="C651" s="2" t="s">
        <v>1703</v>
      </c>
      <c r="D651" s="1">
        <v>20122623</v>
      </c>
      <c r="E651" s="1" t="s">
        <v>126</v>
      </c>
      <c r="F651" s="1">
        <v>9594045636</v>
      </c>
      <c r="G651" s="1">
        <v>9920362532</v>
      </c>
      <c r="H651" s="3">
        <v>46036</v>
      </c>
      <c r="I651" s="1" t="s">
        <v>1618</v>
      </c>
      <c r="J651" s="3">
        <v>34416</v>
      </c>
      <c r="K651" s="1">
        <v>32</v>
      </c>
      <c r="L651" s="1" t="s">
        <v>112</v>
      </c>
      <c r="M651" s="4">
        <v>277572632545</v>
      </c>
      <c r="N651" s="1">
        <v>3519229165</v>
      </c>
      <c r="O651" s="1" t="s">
        <v>36</v>
      </c>
      <c r="P651" s="1" t="s">
        <v>36</v>
      </c>
      <c r="Q651" s="1" t="s">
        <v>1704</v>
      </c>
      <c r="R651" s="1" t="s">
        <v>48</v>
      </c>
      <c r="S651" s="1" t="s">
        <v>29</v>
      </c>
      <c r="T651" s="1" t="s">
        <v>30</v>
      </c>
      <c r="U651" s="1" t="s">
        <v>1691</v>
      </c>
    </row>
    <row r="652" spans="1:21" x14ac:dyDescent="0.3">
      <c r="A652" s="1">
        <v>653</v>
      </c>
      <c r="B652" s="1" t="s">
        <v>1705</v>
      </c>
      <c r="C652" s="2" t="s">
        <v>1706</v>
      </c>
      <c r="D652" s="1">
        <v>20122384</v>
      </c>
      <c r="E652" s="1" t="s">
        <v>126</v>
      </c>
      <c r="F652" s="1">
        <v>9324831926</v>
      </c>
      <c r="G652" s="1">
        <v>9326977430</v>
      </c>
      <c r="H652" s="3">
        <v>46034</v>
      </c>
      <c r="I652" s="1" t="s">
        <v>1618</v>
      </c>
      <c r="J652" s="3">
        <v>32473</v>
      </c>
      <c r="K652" s="1">
        <v>37</v>
      </c>
      <c r="L652" s="1" t="s">
        <v>112</v>
      </c>
      <c r="M652" s="4">
        <v>825967048803</v>
      </c>
      <c r="N652" s="1">
        <v>3519228015</v>
      </c>
      <c r="O652" s="1" t="s">
        <v>36</v>
      </c>
      <c r="P652" s="1" t="s">
        <v>36</v>
      </c>
      <c r="Q652" s="1" t="s">
        <v>47</v>
      </c>
      <c r="R652" s="1" t="s">
        <v>48</v>
      </c>
      <c r="S652" s="1" t="s">
        <v>29</v>
      </c>
      <c r="T652" s="1" t="s">
        <v>600</v>
      </c>
      <c r="U652" s="1" t="s">
        <v>1700</v>
      </c>
    </row>
    <row r="653" spans="1:21" x14ac:dyDescent="0.3">
      <c r="A653" s="1">
        <v>654</v>
      </c>
      <c r="B653" s="1" t="s">
        <v>1707</v>
      </c>
      <c r="C653" s="2" t="s">
        <v>1708</v>
      </c>
      <c r="D653" s="1">
        <v>20122542</v>
      </c>
      <c r="E653" s="1" t="s">
        <v>126</v>
      </c>
      <c r="F653" s="1">
        <v>9226172815</v>
      </c>
      <c r="G653" s="1">
        <v>9022869039</v>
      </c>
      <c r="H653" s="3">
        <v>46034</v>
      </c>
      <c r="I653" s="1" t="s">
        <v>1618</v>
      </c>
      <c r="J653" s="3">
        <v>39251</v>
      </c>
      <c r="K653" s="1">
        <v>18</v>
      </c>
      <c r="L653" s="1" t="s">
        <v>112</v>
      </c>
      <c r="M653" s="4">
        <v>509407841540</v>
      </c>
      <c r="N653" s="1">
        <v>3519228097</v>
      </c>
      <c r="O653" s="1" t="s">
        <v>36</v>
      </c>
      <c r="P653" s="1" t="s">
        <v>36</v>
      </c>
      <c r="Q653" s="1" t="s">
        <v>47</v>
      </c>
      <c r="R653" s="1" t="s">
        <v>48</v>
      </c>
      <c r="S653" s="1" t="s">
        <v>29</v>
      </c>
      <c r="T653" s="1" t="s">
        <v>600</v>
      </c>
      <c r="U653" s="1" t="s">
        <v>1700</v>
      </c>
    </row>
    <row r="654" spans="1:21" x14ac:dyDescent="0.3">
      <c r="A654" s="1">
        <v>655</v>
      </c>
      <c r="B654" s="1" t="s">
        <v>1709</v>
      </c>
      <c r="C654" s="2" t="s">
        <v>1710</v>
      </c>
      <c r="D654" s="1">
        <v>20122634</v>
      </c>
      <c r="E654" s="1" t="s">
        <v>126</v>
      </c>
      <c r="F654" s="1">
        <v>8390976981</v>
      </c>
      <c r="G654" s="1">
        <v>7378684630</v>
      </c>
      <c r="H654" s="3">
        <v>46036</v>
      </c>
      <c r="I654" s="1" t="s">
        <v>1618</v>
      </c>
      <c r="J654" s="3">
        <v>38080</v>
      </c>
      <c r="K654" s="1">
        <v>21</v>
      </c>
      <c r="L654" s="1" t="s">
        <v>24</v>
      </c>
      <c r="M654" s="4">
        <v>650922609953</v>
      </c>
      <c r="N654" s="1">
        <v>3519229241</v>
      </c>
      <c r="O654" s="1" t="s">
        <v>36</v>
      </c>
      <c r="P654" s="1" t="s">
        <v>36</v>
      </c>
      <c r="Q654" s="1" t="s">
        <v>38</v>
      </c>
      <c r="R654" s="1" t="s">
        <v>48</v>
      </c>
      <c r="S654" s="1" t="s">
        <v>29</v>
      </c>
      <c r="T654" s="1" t="s">
        <v>30</v>
      </c>
      <c r="U654" s="1" t="s">
        <v>1691</v>
      </c>
    </row>
    <row r="655" spans="1:21" x14ac:dyDescent="0.3">
      <c r="A655" s="1">
        <v>656</v>
      </c>
      <c r="B655" s="1" t="s">
        <v>1711</v>
      </c>
      <c r="C655" s="2" t="s">
        <v>1712</v>
      </c>
      <c r="D655" s="1">
        <v>20122651</v>
      </c>
      <c r="E655" s="1" t="s">
        <v>895</v>
      </c>
      <c r="F655" s="1">
        <v>9359877352</v>
      </c>
      <c r="G655" s="1">
        <v>9145140719</v>
      </c>
      <c r="H655" s="3">
        <v>46036</v>
      </c>
      <c r="I655" s="1" t="s">
        <v>1618</v>
      </c>
      <c r="J655" s="3">
        <v>35198</v>
      </c>
      <c r="K655" s="1">
        <v>29</v>
      </c>
      <c r="L655" s="1" t="s">
        <v>24</v>
      </c>
      <c r="M655" s="4">
        <v>631534012032</v>
      </c>
      <c r="N655" s="1">
        <v>3516065949</v>
      </c>
      <c r="O655" s="1" t="s">
        <v>36</v>
      </c>
      <c r="P655" s="1" t="s">
        <v>36</v>
      </c>
      <c r="Q655" s="1" t="s">
        <v>51</v>
      </c>
      <c r="R655" s="1" t="s">
        <v>39</v>
      </c>
      <c r="S655" s="1" t="s">
        <v>29</v>
      </c>
      <c r="T655" s="1" t="s">
        <v>30</v>
      </c>
      <c r="U655" s="1" t="s">
        <v>1691</v>
      </c>
    </row>
    <row r="656" spans="1:21" x14ac:dyDescent="0.3">
      <c r="A656" s="1">
        <v>657</v>
      </c>
      <c r="B656" s="1" t="s">
        <v>1713</v>
      </c>
      <c r="C656" s="2" t="s">
        <v>1714</v>
      </c>
      <c r="D656" s="1">
        <v>20122406</v>
      </c>
      <c r="E656" s="1" t="s">
        <v>126</v>
      </c>
      <c r="F656" s="1">
        <v>9265059225</v>
      </c>
      <c r="G656" s="1">
        <v>7666249354</v>
      </c>
      <c r="H656" s="3">
        <v>46034</v>
      </c>
      <c r="I656" s="1" t="s">
        <v>1618</v>
      </c>
      <c r="J656" s="3">
        <v>37234</v>
      </c>
      <c r="K656" s="1">
        <v>24</v>
      </c>
      <c r="L656" s="1" t="s">
        <v>24</v>
      </c>
      <c r="M656" s="4">
        <v>794731842545</v>
      </c>
      <c r="N656" s="1">
        <v>3519228028</v>
      </c>
      <c r="O656" s="1" t="s">
        <v>128</v>
      </c>
      <c r="P656" s="1" t="s">
        <v>129</v>
      </c>
      <c r="Q656" s="1" t="s">
        <v>47</v>
      </c>
      <c r="R656" s="1" t="s">
        <v>48</v>
      </c>
      <c r="S656" s="1" t="s">
        <v>29</v>
      </c>
      <c r="T656" s="1" t="s">
        <v>30</v>
      </c>
      <c r="U656" s="1" t="s">
        <v>1691</v>
      </c>
    </row>
    <row r="657" spans="1:21" x14ac:dyDescent="0.3">
      <c r="A657" s="1">
        <v>658</v>
      </c>
      <c r="B657" s="1" t="s">
        <v>1715</v>
      </c>
      <c r="C657" s="2" t="s">
        <v>1716</v>
      </c>
      <c r="D657" s="1">
        <v>20122758</v>
      </c>
      <c r="E657" s="1" t="s">
        <v>126</v>
      </c>
      <c r="F657" s="1">
        <v>8018461068</v>
      </c>
      <c r="G657" s="1">
        <v>8144814904</v>
      </c>
      <c r="H657" s="3">
        <v>46038</v>
      </c>
      <c r="I657" s="1" t="s">
        <v>1618</v>
      </c>
      <c r="J657" s="3">
        <v>33344</v>
      </c>
      <c r="K657" s="1">
        <v>34</v>
      </c>
      <c r="L657" s="1" t="s">
        <v>24</v>
      </c>
      <c r="N657" s="1">
        <v>3519229925</v>
      </c>
      <c r="O657" s="1" t="s">
        <v>128</v>
      </c>
      <c r="P657" s="1" t="s">
        <v>129</v>
      </c>
      <c r="Q657" s="1" t="s">
        <v>38</v>
      </c>
      <c r="R657" s="1" t="s">
        <v>48</v>
      </c>
      <c r="S657" s="1" t="s">
        <v>29</v>
      </c>
      <c r="T657" s="1" t="s">
        <v>30</v>
      </c>
      <c r="U657" s="1" t="s">
        <v>1691</v>
      </c>
    </row>
    <row r="658" spans="1:21" x14ac:dyDescent="0.3">
      <c r="A658" s="1">
        <v>659</v>
      </c>
      <c r="B658" s="1" t="s">
        <v>1717</v>
      </c>
      <c r="C658" s="2" t="s">
        <v>1718</v>
      </c>
      <c r="D658" s="1">
        <v>20122446</v>
      </c>
      <c r="E658" s="1" t="s">
        <v>126</v>
      </c>
      <c r="F658" s="1">
        <v>7738006178</v>
      </c>
      <c r="G658" s="1">
        <v>9769284982</v>
      </c>
      <c r="H658" s="3">
        <v>46034</v>
      </c>
      <c r="I658" s="1" t="s">
        <v>1618</v>
      </c>
      <c r="J658" s="3">
        <v>37471</v>
      </c>
      <c r="K658" s="1">
        <v>23</v>
      </c>
      <c r="L658" s="1" t="s">
        <v>24</v>
      </c>
      <c r="M658" s="4">
        <v>254281449571</v>
      </c>
      <c r="N658" s="1">
        <v>3519228041</v>
      </c>
      <c r="O658" s="1" t="s">
        <v>15</v>
      </c>
      <c r="P658" s="1" t="s">
        <v>15</v>
      </c>
      <c r="Q658" s="1" t="s">
        <v>38</v>
      </c>
      <c r="R658" s="1" t="s">
        <v>1008</v>
      </c>
      <c r="S658" s="1" t="s">
        <v>29</v>
      </c>
      <c r="T658" s="1" t="s">
        <v>30</v>
      </c>
      <c r="U658" s="1" t="s">
        <v>1691</v>
      </c>
    </row>
    <row r="659" spans="1:21" x14ac:dyDescent="0.3">
      <c r="A659" s="1">
        <v>660</v>
      </c>
      <c r="B659" s="1" t="s">
        <v>1719</v>
      </c>
      <c r="C659" s="2" t="s">
        <v>1720</v>
      </c>
      <c r="D659" s="1">
        <v>20122685</v>
      </c>
      <c r="E659" s="1" t="s">
        <v>126</v>
      </c>
      <c r="F659" s="1">
        <v>9930214050</v>
      </c>
      <c r="G659" s="1">
        <v>8928606026</v>
      </c>
      <c r="H659" s="3">
        <v>46034</v>
      </c>
      <c r="I659" s="1" t="s">
        <v>1618</v>
      </c>
      <c r="L659" s="1" t="s">
        <v>112</v>
      </c>
      <c r="M659" s="4">
        <v>363871570855</v>
      </c>
      <c r="N659" s="1">
        <v>3124085150</v>
      </c>
      <c r="O659" s="1" t="s">
        <v>15</v>
      </c>
      <c r="P659" s="1" t="s">
        <v>15</v>
      </c>
      <c r="Q659" s="1" t="s">
        <v>38</v>
      </c>
      <c r="R659" s="1" t="s">
        <v>176</v>
      </c>
      <c r="S659" s="1" t="s">
        <v>29</v>
      </c>
      <c r="T659" s="1" t="s">
        <v>30</v>
      </c>
      <c r="U659" s="1" t="s">
        <v>1691</v>
      </c>
    </row>
    <row r="660" spans="1:21" x14ac:dyDescent="0.3">
      <c r="A660" s="1">
        <v>661</v>
      </c>
      <c r="B660" s="1" t="s">
        <v>1721</v>
      </c>
      <c r="C660" s="2" t="s">
        <v>1722</v>
      </c>
      <c r="D660" s="1">
        <v>20122454</v>
      </c>
      <c r="E660" s="1" t="s">
        <v>126</v>
      </c>
      <c r="F660" s="1">
        <v>7304607164</v>
      </c>
      <c r="G660" s="1">
        <v>9987665785</v>
      </c>
      <c r="H660" s="3">
        <v>46034</v>
      </c>
      <c r="I660" s="1" t="s">
        <v>1618</v>
      </c>
      <c r="J660" s="3">
        <v>33644</v>
      </c>
      <c r="K660" s="1">
        <v>34</v>
      </c>
      <c r="L660" s="1" t="s">
        <v>112</v>
      </c>
      <c r="M660" s="4">
        <v>938154468822</v>
      </c>
      <c r="N660" s="1">
        <v>3519228049</v>
      </c>
      <c r="O660" s="1" t="s">
        <v>15</v>
      </c>
      <c r="P660" s="1" t="s">
        <v>15</v>
      </c>
      <c r="Q660" s="1" t="s">
        <v>38</v>
      </c>
      <c r="R660" s="1" t="s">
        <v>514</v>
      </c>
      <c r="S660" s="1" t="s">
        <v>29</v>
      </c>
      <c r="T660" s="1" t="s">
        <v>30</v>
      </c>
      <c r="U660" s="1" t="s">
        <v>1691</v>
      </c>
    </row>
    <row r="661" spans="1:21" x14ac:dyDescent="0.3">
      <c r="A661" s="1">
        <v>662</v>
      </c>
      <c r="B661" s="1" t="s">
        <v>1723</v>
      </c>
      <c r="C661" s="2" t="s">
        <v>1724</v>
      </c>
      <c r="D661" s="1">
        <v>20122747</v>
      </c>
      <c r="E661" s="1" t="s">
        <v>126</v>
      </c>
      <c r="F661" s="1">
        <v>9324119884</v>
      </c>
      <c r="G661" s="1">
        <v>8850136698</v>
      </c>
      <c r="H661" s="3">
        <v>46038</v>
      </c>
      <c r="I661" s="1" t="s">
        <v>1618</v>
      </c>
      <c r="J661" s="3">
        <v>30580</v>
      </c>
      <c r="K661" s="1">
        <v>42</v>
      </c>
      <c r="L661" s="1" t="s">
        <v>112</v>
      </c>
      <c r="N661" s="1">
        <v>3519229871</v>
      </c>
      <c r="O661" s="1" t="s">
        <v>15</v>
      </c>
      <c r="P661" s="1" t="s">
        <v>15</v>
      </c>
      <c r="Q661" s="1" t="s">
        <v>38</v>
      </c>
      <c r="R661" s="1" t="s">
        <v>176</v>
      </c>
      <c r="S661" s="1" t="s">
        <v>29</v>
      </c>
      <c r="T661" s="1" t="s">
        <v>600</v>
      </c>
      <c r="U661" s="1" t="s">
        <v>1691</v>
      </c>
    </row>
    <row r="662" spans="1:21" x14ac:dyDescent="0.3">
      <c r="A662" s="1">
        <v>663</v>
      </c>
      <c r="B662" s="1" t="s">
        <v>1725</v>
      </c>
      <c r="C662" s="2" t="s">
        <v>1726</v>
      </c>
      <c r="D662" s="1">
        <v>20122027</v>
      </c>
      <c r="E662" s="1" t="s">
        <v>126</v>
      </c>
      <c r="F662" s="1">
        <v>8528234441</v>
      </c>
      <c r="G662" s="1">
        <v>8787080748</v>
      </c>
      <c r="H662" s="3">
        <v>46029</v>
      </c>
      <c r="I662" s="1" t="s">
        <v>1618</v>
      </c>
      <c r="J662" s="3">
        <v>35065</v>
      </c>
      <c r="K662" s="1">
        <v>30</v>
      </c>
      <c r="L662" s="1" t="s">
        <v>112</v>
      </c>
      <c r="M662" s="4">
        <v>733770441529</v>
      </c>
      <c r="N662" s="1">
        <v>3519224960</v>
      </c>
      <c r="O662" s="1" t="s">
        <v>26</v>
      </c>
      <c r="P662" s="1" t="s">
        <v>26</v>
      </c>
      <c r="Q662" s="1" t="s">
        <v>38</v>
      </c>
      <c r="R662" s="1" t="s">
        <v>1008</v>
      </c>
      <c r="S662" s="1" t="s">
        <v>153</v>
      </c>
      <c r="T662" s="1" t="s">
        <v>30</v>
      </c>
      <c r="U662" s="1" t="s">
        <v>1691</v>
      </c>
    </row>
    <row r="663" spans="1:21" x14ac:dyDescent="0.3">
      <c r="A663" s="1">
        <v>664</v>
      </c>
      <c r="B663" s="1" t="s">
        <v>1727</v>
      </c>
      <c r="C663" s="2" t="s">
        <v>1728</v>
      </c>
      <c r="D663" s="1">
        <v>20122464</v>
      </c>
      <c r="E663" s="1" t="s">
        <v>126</v>
      </c>
      <c r="F663" s="1">
        <v>9152484131</v>
      </c>
      <c r="G663" s="1">
        <v>8850030065</v>
      </c>
      <c r="H663" s="3">
        <v>46035</v>
      </c>
      <c r="I663" s="1" t="s">
        <v>1618</v>
      </c>
      <c r="J663" s="3">
        <v>34135</v>
      </c>
      <c r="K663" s="1">
        <v>32</v>
      </c>
      <c r="L663" s="1" t="s">
        <v>112</v>
      </c>
      <c r="M663" s="4">
        <v>487228012329</v>
      </c>
      <c r="N663" s="1">
        <v>3519228145</v>
      </c>
      <c r="O663" s="1" t="s">
        <v>26</v>
      </c>
      <c r="P663" s="1" t="s">
        <v>26</v>
      </c>
      <c r="Q663" s="1" t="s">
        <v>47</v>
      </c>
      <c r="R663" s="1" t="s">
        <v>48</v>
      </c>
      <c r="S663" s="1" t="s">
        <v>29</v>
      </c>
      <c r="T663" s="1" t="s">
        <v>30</v>
      </c>
      <c r="U663" s="1" t="s">
        <v>1691</v>
      </c>
    </row>
    <row r="664" spans="1:21" x14ac:dyDescent="0.3">
      <c r="A664" s="1">
        <v>665</v>
      </c>
      <c r="B664" s="1" t="s">
        <v>1729</v>
      </c>
      <c r="C664" s="2" t="s">
        <v>1730</v>
      </c>
      <c r="D664" s="1">
        <v>20122633</v>
      </c>
      <c r="E664" s="1" t="s">
        <v>1731</v>
      </c>
      <c r="F664" s="1">
        <v>8879517437</v>
      </c>
      <c r="G664" s="1">
        <v>8898817437</v>
      </c>
      <c r="H664" s="3">
        <v>46036</v>
      </c>
      <c r="I664" s="1" t="s">
        <v>1618</v>
      </c>
      <c r="J664" s="3">
        <v>35617</v>
      </c>
      <c r="K664" s="1">
        <v>28</v>
      </c>
      <c r="L664" s="1" t="s">
        <v>112</v>
      </c>
      <c r="M664" s="4">
        <v>501397171952</v>
      </c>
      <c r="N664" s="1">
        <v>3519229236</v>
      </c>
      <c r="O664" s="1" t="s">
        <v>26</v>
      </c>
      <c r="P664" s="1" t="s">
        <v>26</v>
      </c>
      <c r="Q664" s="1" t="s">
        <v>38</v>
      </c>
      <c r="R664" s="1" t="s">
        <v>48</v>
      </c>
      <c r="S664" s="1" t="s">
        <v>29</v>
      </c>
      <c r="T664" s="1" t="s">
        <v>30</v>
      </c>
      <c r="U664" s="1" t="s">
        <v>1691</v>
      </c>
    </row>
    <row r="665" spans="1:21" x14ac:dyDescent="0.3">
      <c r="A665" s="1">
        <v>666</v>
      </c>
      <c r="B665" s="1" t="s">
        <v>1732</v>
      </c>
      <c r="C665" s="2" t="s">
        <v>1733</v>
      </c>
      <c r="D665" s="1">
        <v>20122880</v>
      </c>
      <c r="E665" s="1" t="s">
        <v>126</v>
      </c>
      <c r="F665" s="1">
        <v>8657467938</v>
      </c>
      <c r="G665" s="1">
        <v>8144814904</v>
      </c>
      <c r="H665" s="3">
        <v>46039</v>
      </c>
      <c r="I665" s="1" t="s">
        <v>1618</v>
      </c>
      <c r="J665" s="3">
        <v>35497</v>
      </c>
      <c r="K665" s="1">
        <v>29</v>
      </c>
      <c r="L665" s="1" t="s">
        <v>24</v>
      </c>
      <c r="N665" s="1">
        <v>3519230675</v>
      </c>
      <c r="O665" s="1" t="s">
        <v>36</v>
      </c>
      <c r="P665" s="1" t="s">
        <v>36</v>
      </c>
      <c r="Q665" s="1" t="s">
        <v>38</v>
      </c>
      <c r="R665" s="1" t="s">
        <v>48</v>
      </c>
      <c r="S665" s="1" t="s">
        <v>29</v>
      </c>
      <c r="T665" s="1" t="s">
        <v>30</v>
      </c>
      <c r="U665" s="1" t="s">
        <v>1691</v>
      </c>
    </row>
    <row r="666" spans="1:21" x14ac:dyDescent="0.3">
      <c r="A666" s="1">
        <v>667</v>
      </c>
      <c r="C666" s="2" t="s">
        <v>1734</v>
      </c>
      <c r="D666" s="1">
        <v>20123426</v>
      </c>
      <c r="E666" s="1" t="s">
        <v>126</v>
      </c>
      <c r="F666" s="1">
        <v>9284815066</v>
      </c>
      <c r="G666" s="1">
        <v>7249173091</v>
      </c>
      <c r="H666" s="3">
        <v>46044</v>
      </c>
      <c r="I666" s="1" t="s">
        <v>1618</v>
      </c>
      <c r="J666" s="3">
        <v>39221</v>
      </c>
      <c r="K666" s="1">
        <v>18</v>
      </c>
      <c r="L666" s="1" t="s">
        <v>24</v>
      </c>
      <c r="O666" s="1" t="s">
        <v>36</v>
      </c>
      <c r="P666" s="1" t="s">
        <v>36</v>
      </c>
      <c r="Q666" s="1" t="s">
        <v>252</v>
      </c>
      <c r="R666" s="1" t="s">
        <v>48</v>
      </c>
      <c r="S666" s="1" t="s">
        <v>29</v>
      </c>
      <c r="T666" s="1" t="s">
        <v>600</v>
      </c>
      <c r="U666" s="1" t="s">
        <v>1700</v>
      </c>
    </row>
    <row r="667" spans="1:21" x14ac:dyDescent="0.3">
      <c r="A667" s="1">
        <v>668</v>
      </c>
      <c r="C667" s="2" t="s">
        <v>1735</v>
      </c>
      <c r="D667" s="1">
        <v>20123432</v>
      </c>
      <c r="E667" s="1" t="s">
        <v>126</v>
      </c>
      <c r="F667" s="1">
        <v>7822878917</v>
      </c>
      <c r="G667" s="1">
        <v>8972143445</v>
      </c>
      <c r="H667" s="3">
        <v>46044</v>
      </c>
      <c r="I667" s="1" t="s">
        <v>1618</v>
      </c>
      <c r="J667" s="3">
        <v>34065</v>
      </c>
      <c r="K667" s="1">
        <v>32</v>
      </c>
      <c r="L667" s="1" t="s">
        <v>24</v>
      </c>
      <c r="M667" s="4">
        <v>570703803022</v>
      </c>
      <c r="O667" s="1" t="s">
        <v>36</v>
      </c>
      <c r="P667" s="1" t="s">
        <v>36</v>
      </c>
      <c r="Q667" s="1" t="s">
        <v>1643</v>
      </c>
      <c r="R667" s="1" t="s">
        <v>39</v>
      </c>
      <c r="S667" s="1" t="s">
        <v>29</v>
      </c>
      <c r="T667" s="1" t="s">
        <v>30</v>
      </c>
      <c r="U667" s="1" t="s">
        <v>1691</v>
      </c>
    </row>
    <row r="668" spans="1:21" x14ac:dyDescent="0.3">
      <c r="A668" s="1">
        <v>669</v>
      </c>
      <c r="C668" s="2" t="s">
        <v>1736</v>
      </c>
      <c r="D668" s="1">
        <v>20123091</v>
      </c>
      <c r="E668" s="1" t="s">
        <v>126</v>
      </c>
      <c r="F668" s="1">
        <v>9326198924</v>
      </c>
      <c r="G668" s="1">
        <v>7666915592</v>
      </c>
      <c r="H668" s="3">
        <v>46042</v>
      </c>
      <c r="I668" s="1" t="s">
        <v>1618</v>
      </c>
      <c r="J668" s="3">
        <v>36595</v>
      </c>
      <c r="K668" s="1">
        <v>26</v>
      </c>
      <c r="L668" s="1" t="s">
        <v>112</v>
      </c>
      <c r="M668" s="4">
        <v>629539420407</v>
      </c>
      <c r="O668" s="1" t="s">
        <v>36</v>
      </c>
      <c r="P668" s="1" t="s">
        <v>36</v>
      </c>
      <c r="Q668" s="1" t="s">
        <v>38</v>
      </c>
      <c r="R668" s="1" t="s">
        <v>135</v>
      </c>
      <c r="S668" s="1" t="s">
        <v>29</v>
      </c>
      <c r="T668" s="1" t="s">
        <v>30</v>
      </c>
      <c r="U668" s="1" t="s">
        <v>1691</v>
      </c>
    </row>
    <row r="669" spans="1:21" x14ac:dyDescent="0.3">
      <c r="A669" s="1">
        <v>670</v>
      </c>
      <c r="B669" s="1" t="s">
        <v>1737</v>
      </c>
      <c r="C669" s="2" t="s">
        <v>1738</v>
      </c>
      <c r="D669" s="1">
        <v>20122896</v>
      </c>
      <c r="E669" s="1" t="s">
        <v>126</v>
      </c>
      <c r="F669" s="1">
        <v>9225541732</v>
      </c>
      <c r="G669" s="1">
        <v>9226171815</v>
      </c>
      <c r="H669" s="3">
        <v>46041</v>
      </c>
      <c r="I669" s="1" t="s">
        <v>1618</v>
      </c>
      <c r="J669" s="3">
        <v>39330</v>
      </c>
      <c r="K669" s="1">
        <v>18</v>
      </c>
      <c r="L669" s="1" t="s">
        <v>112</v>
      </c>
      <c r="M669" s="4">
        <v>338637223851</v>
      </c>
      <c r="N669" s="1">
        <v>3519232004</v>
      </c>
      <c r="O669" s="1" t="s">
        <v>36</v>
      </c>
      <c r="P669" s="1" t="s">
        <v>36</v>
      </c>
      <c r="Q669" s="1" t="s">
        <v>47</v>
      </c>
      <c r="R669" s="1" t="s">
        <v>48</v>
      </c>
      <c r="S669" s="1" t="s">
        <v>29</v>
      </c>
      <c r="T669" s="1" t="s">
        <v>600</v>
      </c>
      <c r="U669" s="1" t="s">
        <v>1700</v>
      </c>
    </row>
    <row r="670" spans="1:21" x14ac:dyDescent="0.3">
      <c r="A670" s="1">
        <v>671</v>
      </c>
      <c r="B670" s="1" t="s">
        <v>1739</v>
      </c>
      <c r="C670" s="2" t="s">
        <v>1740</v>
      </c>
      <c r="D670" s="1">
        <v>20121968</v>
      </c>
      <c r="E670" s="1" t="s">
        <v>126</v>
      </c>
      <c r="F670" s="1">
        <v>7385939578</v>
      </c>
      <c r="G670" s="1">
        <v>7977675695</v>
      </c>
      <c r="H670" s="3">
        <v>46029</v>
      </c>
      <c r="I670" s="1" t="s">
        <v>1618</v>
      </c>
      <c r="J670" s="3">
        <v>34700</v>
      </c>
      <c r="K670" s="1">
        <v>31</v>
      </c>
      <c r="L670" s="1" t="s">
        <v>112</v>
      </c>
      <c r="M670" s="4">
        <v>274999543234</v>
      </c>
      <c r="N670" s="1">
        <v>3417798008</v>
      </c>
      <c r="O670" s="1" t="s">
        <v>36</v>
      </c>
      <c r="P670" s="1" t="s">
        <v>36</v>
      </c>
      <c r="Q670" s="1" t="s">
        <v>38</v>
      </c>
      <c r="R670" s="1" t="s">
        <v>101</v>
      </c>
      <c r="S670" s="1" t="s">
        <v>153</v>
      </c>
      <c r="T670" s="1" t="s">
        <v>30</v>
      </c>
      <c r="U670" s="1" t="s">
        <v>1691</v>
      </c>
    </row>
    <row r="671" spans="1:21" x14ac:dyDescent="0.3">
      <c r="A671" s="1">
        <v>673</v>
      </c>
      <c r="B671" s="1" t="s">
        <v>1741</v>
      </c>
      <c r="C671" s="2" t="s">
        <v>1667</v>
      </c>
      <c r="D671" s="1">
        <v>20121929</v>
      </c>
      <c r="E671" s="1" t="s">
        <v>126</v>
      </c>
      <c r="F671" s="1">
        <v>7755961401</v>
      </c>
      <c r="G671" s="1">
        <v>9326708295</v>
      </c>
      <c r="H671" s="3">
        <v>46029</v>
      </c>
      <c r="I671" s="1" t="s">
        <v>1618</v>
      </c>
      <c r="J671" s="3">
        <v>37292</v>
      </c>
      <c r="K671" s="1">
        <v>24</v>
      </c>
      <c r="L671" s="1" t="s">
        <v>112</v>
      </c>
      <c r="M671" s="4">
        <v>202192162441</v>
      </c>
      <c r="N671" s="1">
        <v>3519223212</v>
      </c>
      <c r="O671" s="1" t="s">
        <v>15</v>
      </c>
      <c r="P671" s="1" t="s">
        <v>15</v>
      </c>
      <c r="Q671" s="1" t="s">
        <v>38</v>
      </c>
      <c r="R671" s="1" t="s">
        <v>39</v>
      </c>
      <c r="S671" s="1" t="s">
        <v>29</v>
      </c>
      <c r="T671" s="1" t="s">
        <v>1769</v>
      </c>
      <c r="U671" s="1" t="s">
        <v>1691</v>
      </c>
    </row>
    <row r="672" spans="1:21" x14ac:dyDescent="0.3">
      <c r="A672" s="1">
        <v>674</v>
      </c>
      <c r="C672" s="2" t="s">
        <v>1742</v>
      </c>
      <c r="D672" s="1">
        <v>20123293</v>
      </c>
      <c r="E672" s="1" t="s">
        <v>126</v>
      </c>
      <c r="F672" s="1">
        <v>9022418696</v>
      </c>
      <c r="G672" s="1">
        <v>8425870841</v>
      </c>
      <c r="H672" s="3">
        <v>46046</v>
      </c>
      <c r="I672" s="1" t="s">
        <v>1618</v>
      </c>
      <c r="J672" s="3">
        <v>31481</v>
      </c>
      <c r="K672" s="1">
        <v>40</v>
      </c>
      <c r="L672" s="1" t="s">
        <v>112</v>
      </c>
      <c r="M672" s="4">
        <v>481458995399</v>
      </c>
      <c r="O672" s="1" t="s">
        <v>15</v>
      </c>
      <c r="P672" s="1" t="s">
        <v>15</v>
      </c>
      <c r="Q672" s="1" t="s">
        <v>47</v>
      </c>
      <c r="R672" s="1" t="s">
        <v>135</v>
      </c>
      <c r="S672" s="1" t="s">
        <v>29</v>
      </c>
      <c r="T672" s="1" t="s">
        <v>30</v>
      </c>
      <c r="U672" s="1" t="s">
        <v>1691</v>
      </c>
    </row>
    <row r="673" spans="1:21" x14ac:dyDescent="0.3">
      <c r="A673" s="1">
        <v>675</v>
      </c>
      <c r="C673" s="2" t="s">
        <v>1743</v>
      </c>
      <c r="D673" s="1">
        <v>20123394</v>
      </c>
      <c r="E673" s="1" t="s">
        <v>33</v>
      </c>
      <c r="F673" s="1">
        <v>9882834193</v>
      </c>
      <c r="G673" s="1">
        <v>9920289310</v>
      </c>
      <c r="H673" s="3">
        <v>46046</v>
      </c>
      <c r="I673" s="1" t="s">
        <v>1618</v>
      </c>
      <c r="J673" s="3">
        <v>39354</v>
      </c>
      <c r="K673" s="1">
        <v>18</v>
      </c>
      <c r="L673" s="1" t="s">
        <v>24</v>
      </c>
      <c r="M673" s="4">
        <v>307472981040</v>
      </c>
      <c r="O673" s="1" t="s">
        <v>15</v>
      </c>
      <c r="P673" s="1" t="s">
        <v>15</v>
      </c>
      <c r="Q673" s="1" t="s">
        <v>38</v>
      </c>
      <c r="R673" s="1" t="s">
        <v>39</v>
      </c>
      <c r="S673" s="1" t="s">
        <v>29</v>
      </c>
      <c r="T673" s="1" t="s">
        <v>30</v>
      </c>
      <c r="U673" s="1" t="s">
        <v>1691</v>
      </c>
    </row>
    <row r="674" spans="1:21" x14ac:dyDescent="0.3">
      <c r="A674" s="1">
        <v>676</v>
      </c>
      <c r="B674" s="1" t="s">
        <v>1744</v>
      </c>
      <c r="C674" s="2" t="s">
        <v>1745</v>
      </c>
      <c r="D674" s="1">
        <v>20124210</v>
      </c>
      <c r="E674" s="1" t="s">
        <v>126</v>
      </c>
      <c r="F674" s="1">
        <v>9137482847</v>
      </c>
      <c r="G674" s="1">
        <v>8097044672</v>
      </c>
      <c r="H674" s="3">
        <v>46055</v>
      </c>
      <c r="I674" s="1" t="s">
        <v>1618</v>
      </c>
      <c r="J674" s="3">
        <v>39394</v>
      </c>
      <c r="K674" s="1">
        <v>18</v>
      </c>
      <c r="L674" s="1" t="s">
        <v>112</v>
      </c>
      <c r="M674" s="4">
        <v>812141730741</v>
      </c>
      <c r="N674" s="1">
        <v>3519250846</v>
      </c>
      <c r="O674" s="1" t="s">
        <v>36</v>
      </c>
      <c r="P674" s="1" t="s">
        <v>36</v>
      </c>
      <c r="Q674" s="1" t="s">
        <v>47</v>
      </c>
      <c r="R674" s="1" t="s">
        <v>48</v>
      </c>
      <c r="S674" s="1" t="s">
        <v>29</v>
      </c>
      <c r="T674" s="1" t="s">
        <v>30</v>
      </c>
      <c r="U674" s="1" t="s">
        <v>1691</v>
      </c>
    </row>
    <row r="675" spans="1:21" x14ac:dyDescent="0.3">
      <c r="A675" s="1">
        <v>677</v>
      </c>
      <c r="B675" s="1" t="s">
        <v>1746</v>
      </c>
      <c r="C675" s="2" t="s">
        <v>1747</v>
      </c>
      <c r="D675" s="1">
        <v>20124496</v>
      </c>
      <c r="E675" s="1" t="s">
        <v>126</v>
      </c>
      <c r="F675" s="1">
        <v>9951210013</v>
      </c>
      <c r="G675" s="1">
        <v>9553681001</v>
      </c>
      <c r="H675" s="3">
        <v>46056</v>
      </c>
      <c r="I675" s="1" t="s">
        <v>1618</v>
      </c>
      <c r="J675" s="3">
        <v>35211</v>
      </c>
      <c r="K675" s="1">
        <v>29</v>
      </c>
      <c r="L675" s="1" t="s">
        <v>112</v>
      </c>
      <c r="M675" s="4">
        <v>538100949504</v>
      </c>
      <c r="N675" s="1">
        <v>3519252979</v>
      </c>
      <c r="O675" s="1" t="s">
        <v>36</v>
      </c>
      <c r="P675" s="1" t="s">
        <v>36</v>
      </c>
      <c r="Q675" s="1" t="s">
        <v>38</v>
      </c>
      <c r="R675" s="1" t="s">
        <v>39</v>
      </c>
      <c r="S675" s="1" t="s">
        <v>153</v>
      </c>
      <c r="T675" s="1" t="s">
        <v>30</v>
      </c>
      <c r="U675" s="1" t="s">
        <v>1691</v>
      </c>
    </row>
    <row r="676" spans="1:21" x14ac:dyDescent="0.3">
      <c r="A676" s="1">
        <v>678</v>
      </c>
      <c r="B676" s="1" t="s">
        <v>1748</v>
      </c>
      <c r="C676" s="2" t="s">
        <v>1749</v>
      </c>
      <c r="D676" s="1">
        <v>20124006</v>
      </c>
      <c r="E676" s="1" t="s">
        <v>126</v>
      </c>
      <c r="F676" s="1">
        <v>9158051985</v>
      </c>
      <c r="G676" s="1">
        <v>7558297898</v>
      </c>
      <c r="H676" s="3">
        <v>46052</v>
      </c>
      <c r="I676" s="1" t="s">
        <v>1618</v>
      </c>
      <c r="J676" s="3">
        <v>35137</v>
      </c>
      <c r="K676" s="1">
        <v>30</v>
      </c>
      <c r="L676" s="1" t="s">
        <v>112</v>
      </c>
      <c r="N676" s="1">
        <v>3519247899</v>
      </c>
      <c r="O676" s="1" t="s">
        <v>36</v>
      </c>
      <c r="P676" s="1" t="s">
        <v>36</v>
      </c>
      <c r="Q676" s="1" t="s">
        <v>38</v>
      </c>
      <c r="R676" s="1" t="s">
        <v>140</v>
      </c>
      <c r="S676" s="1" t="s">
        <v>29</v>
      </c>
      <c r="T676" s="1" t="s">
        <v>30</v>
      </c>
      <c r="U676" s="1" t="s">
        <v>1691</v>
      </c>
    </row>
    <row r="677" spans="1:21" x14ac:dyDescent="0.3">
      <c r="A677" s="1">
        <v>679</v>
      </c>
      <c r="B677" s="1" t="s">
        <v>1750</v>
      </c>
      <c r="C677" s="2" t="s">
        <v>1751</v>
      </c>
      <c r="D677" s="1">
        <v>20124364</v>
      </c>
      <c r="E677" s="1" t="s">
        <v>126</v>
      </c>
      <c r="F677" s="1">
        <v>8421056921</v>
      </c>
      <c r="G677" s="1">
        <v>9967949435</v>
      </c>
      <c r="H677" s="3">
        <v>46055</v>
      </c>
      <c r="I677" s="1" t="s">
        <v>1618</v>
      </c>
      <c r="J677" s="3">
        <v>35420</v>
      </c>
      <c r="K677" s="1">
        <v>29</v>
      </c>
      <c r="L677" s="1" t="s">
        <v>112</v>
      </c>
      <c r="N677" s="1">
        <v>3517783340</v>
      </c>
      <c r="O677" s="1" t="s">
        <v>36</v>
      </c>
      <c r="P677" s="1" t="s">
        <v>1752</v>
      </c>
      <c r="Q677" s="1" t="s">
        <v>47</v>
      </c>
      <c r="R677" s="1" t="s">
        <v>140</v>
      </c>
      <c r="S677" s="1" t="s">
        <v>29</v>
      </c>
      <c r="T677" s="1" t="s">
        <v>30</v>
      </c>
      <c r="U677" s="1" t="s">
        <v>1691</v>
      </c>
    </row>
    <row r="678" spans="1:21" x14ac:dyDescent="0.3">
      <c r="A678" s="1">
        <v>680</v>
      </c>
      <c r="B678" s="1" t="s">
        <v>1753</v>
      </c>
      <c r="C678" s="2" t="s">
        <v>1754</v>
      </c>
      <c r="D678" s="1">
        <v>20124344</v>
      </c>
      <c r="E678" s="1" t="s">
        <v>126</v>
      </c>
      <c r="F678" s="1">
        <v>8799177784</v>
      </c>
      <c r="G678" s="1">
        <v>8591245016</v>
      </c>
      <c r="H678" s="3">
        <v>46055</v>
      </c>
      <c r="I678" s="1" t="s">
        <v>1618</v>
      </c>
      <c r="J678" s="3">
        <v>38689</v>
      </c>
      <c r="K678" s="1">
        <v>20</v>
      </c>
      <c r="L678" s="1" t="s">
        <v>112</v>
      </c>
      <c r="M678" s="4">
        <v>344659443469</v>
      </c>
      <c r="N678" s="1">
        <v>3519250921</v>
      </c>
      <c r="O678" s="1" t="s">
        <v>36</v>
      </c>
      <c r="P678" s="1" t="s">
        <v>36</v>
      </c>
      <c r="Q678" s="1" t="s">
        <v>47</v>
      </c>
      <c r="R678" s="1" t="s">
        <v>48</v>
      </c>
      <c r="S678" s="1" t="s">
        <v>29</v>
      </c>
      <c r="T678" s="1" t="s">
        <v>30</v>
      </c>
      <c r="U678" s="1" t="s">
        <v>1691</v>
      </c>
    </row>
    <row r="679" spans="1:21" x14ac:dyDescent="0.3">
      <c r="A679" s="1">
        <v>681</v>
      </c>
      <c r="B679" s="1" t="s">
        <v>1755</v>
      </c>
      <c r="C679" s="2" t="s">
        <v>1756</v>
      </c>
      <c r="D679" s="1">
        <v>20124211</v>
      </c>
      <c r="E679" s="1" t="s">
        <v>126</v>
      </c>
      <c r="F679" s="1">
        <v>7020363249</v>
      </c>
      <c r="G679" s="1">
        <v>9226110394</v>
      </c>
      <c r="H679" s="3">
        <v>46055</v>
      </c>
      <c r="I679" s="1" t="s">
        <v>1618</v>
      </c>
      <c r="J679" s="3">
        <v>35872</v>
      </c>
      <c r="K679" s="1">
        <v>28</v>
      </c>
      <c r="L679" s="1" t="s">
        <v>112</v>
      </c>
      <c r="M679" s="4">
        <v>534853210003</v>
      </c>
      <c r="N679" s="1">
        <v>3519250871</v>
      </c>
      <c r="O679" s="1" t="s">
        <v>36</v>
      </c>
      <c r="P679" s="1" t="s">
        <v>36</v>
      </c>
      <c r="Q679" s="1" t="s">
        <v>47</v>
      </c>
      <c r="R679" s="1" t="s">
        <v>48</v>
      </c>
      <c r="S679" s="1" t="s">
        <v>29</v>
      </c>
      <c r="T679" s="1" t="s">
        <v>30</v>
      </c>
      <c r="U679" s="1" t="s">
        <v>1691</v>
      </c>
    </row>
    <row r="680" spans="1:21" x14ac:dyDescent="0.3">
      <c r="A680" s="1">
        <v>682</v>
      </c>
      <c r="B680" s="1" t="s">
        <v>1757</v>
      </c>
      <c r="C680" s="2" t="s">
        <v>1758</v>
      </c>
      <c r="D680" s="1">
        <v>20124313</v>
      </c>
      <c r="E680" s="1" t="s">
        <v>126</v>
      </c>
      <c r="F680" s="1">
        <v>9022041168</v>
      </c>
      <c r="G680" s="1">
        <v>8105581253</v>
      </c>
      <c r="H680" s="3">
        <v>46055</v>
      </c>
      <c r="I680" s="1" t="s">
        <v>1618</v>
      </c>
      <c r="J680" s="3">
        <v>36161</v>
      </c>
      <c r="K680" s="1">
        <v>27</v>
      </c>
      <c r="L680" s="1" t="s">
        <v>24</v>
      </c>
      <c r="M680" s="4">
        <v>585002141575</v>
      </c>
      <c r="N680" s="1">
        <v>3124529521</v>
      </c>
      <c r="O680" s="1" t="s">
        <v>36</v>
      </c>
      <c r="P680" s="1" t="s">
        <v>36</v>
      </c>
      <c r="Q680" s="1" t="s">
        <v>1685</v>
      </c>
      <c r="R680" s="1" t="s">
        <v>48</v>
      </c>
      <c r="S680" s="1" t="s">
        <v>153</v>
      </c>
      <c r="T680" s="1" t="s">
        <v>30</v>
      </c>
      <c r="U680" s="1" t="s">
        <v>1691</v>
      </c>
    </row>
    <row r="681" spans="1:21" x14ac:dyDescent="0.3">
      <c r="A681" s="1">
        <v>683</v>
      </c>
      <c r="B681" s="1" t="s">
        <v>1759</v>
      </c>
      <c r="C681" s="2" t="s">
        <v>1760</v>
      </c>
      <c r="D681" s="1">
        <v>20124260</v>
      </c>
      <c r="E681" s="1" t="s">
        <v>1018</v>
      </c>
      <c r="F681" s="1">
        <v>8999372077</v>
      </c>
      <c r="G681" s="1">
        <v>8080272496</v>
      </c>
      <c r="H681" s="3">
        <v>46055</v>
      </c>
      <c r="I681" s="1" t="s">
        <v>1618</v>
      </c>
      <c r="J681" s="3">
        <v>36177</v>
      </c>
      <c r="K681" s="1">
        <v>27</v>
      </c>
      <c r="L681" s="1" t="s">
        <v>24</v>
      </c>
      <c r="M681" s="4">
        <v>693301230071</v>
      </c>
      <c r="N681" s="1">
        <v>3415723572</v>
      </c>
      <c r="O681" s="1" t="s">
        <v>61</v>
      </c>
      <c r="P681" s="1" t="s">
        <v>1761</v>
      </c>
      <c r="Q681" s="1" t="s">
        <v>47</v>
      </c>
      <c r="R681" s="1" t="s">
        <v>48</v>
      </c>
      <c r="S681" s="1" t="s">
        <v>29</v>
      </c>
      <c r="T681" s="1" t="s">
        <v>30</v>
      </c>
      <c r="U681" s="1" t="s">
        <v>1691</v>
      </c>
    </row>
    <row r="682" spans="1:21" x14ac:dyDescent="0.3">
      <c r="A682" s="1">
        <v>684</v>
      </c>
      <c r="B682" s="1" t="s">
        <v>1762</v>
      </c>
      <c r="C682" s="2" t="s">
        <v>1763</v>
      </c>
      <c r="D682" s="1">
        <v>20124655</v>
      </c>
      <c r="E682" s="1" t="s">
        <v>1131</v>
      </c>
      <c r="F682" s="1">
        <v>8425089024</v>
      </c>
      <c r="G682" s="1">
        <v>8828962851</v>
      </c>
      <c r="H682" s="3">
        <v>46058</v>
      </c>
      <c r="I682" s="1" t="s">
        <v>1618</v>
      </c>
      <c r="J682" s="3">
        <v>37073</v>
      </c>
      <c r="K682" s="1">
        <v>24</v>
      </c>
      <c r="L682" s="1" t="s">
        <v>112</v>
      </c>
      <c r="M682" s="4">
        <v>627532347535</v>
      </c>
      <c r="N682" s="1">
        <v>3124322998</v>
      </c>
      <c r="O682" s="1" t="s">
        <v>510</v>
      </c>
      <c r="P682" s="1" t="s">
        <v>1764</v>
      </c>
      <c r="Q682" s="1" t="s">
        <v>38</v>
      </c>
      <c r="R682" s="1" t="s">
        <v>48</v>
      </c>
      <c r="S682" s="1" t="s">
        <v>29</v>
      </c>
      <c r="T682" s="1" t="s">
        <v>30</v>
      </c>
      <c r="U682" s="1" t="s">
        <v>1691</v>
      </c>
    </row>
    <row r="683" spans="1:21" x14ac:dyDescent="0.3">
      <c r="A683" s="1">
        <v>685</v>
      </c>
      <c r="B683" s="1" t="s">
        <v>1765</v>
      </c>
      <c r="C683" s="2" t="s">
        <v>1766</v>
      </c>
      <c r="D683" s="1">
        <v>20124574</v>
      </c>
      <c r="E683" s="1" t="s">
        <v>1131</v>
      </c>
      <c r="F683" s="1">
        <v>8369498300</v>
      </c>
      <c r="G683" s="1">
        <v>8928077144</v>
      </c>
      <c r="H683" s="3">
        <v>46057</v>
      </c>
      <c r="I683" s="1" t="s">
        <v>1618</v>
      </c>
      <c r="J683" s="3">
        <v>39413</v>
      </c>
      <c r="K683" s="1">
        <v>18</v>
      </c>
      <c r="L683" s="1" t="s">
        <v>24</v>
      </c>
      <c r="M683" s="4">
        <v>315036168496</v>
      </c>
      <c r="N683" s="1">
        <v>3124894450</v>
      </c>
      <c r="O683" s="1" t="s">
        <v>61</v>
      </c>
      <c r="P683" s="1" t="s">
        <v>1761</v>
      </c>
      <c r="Q683" s="1" t="s">
        <v>38</v>
      </c>
      <c r="R683" s="1" t="s">
        <v>80</v>
      </c>
      <c r="S683" s="1" t="s">
        <v>153</v>
      </c>
      <c r="T683" s="1" t="s">
        <v>30</v>
      </c>
      <c r="U683" s="1" t="s">
        <v>1691</v>
      </c>
    </row>
    <row r="684" spans="1:21" x14ac:dyDescent="0.3">
      <c r="A684" s="1">
        <v>686</v>
      </c>
      <c r="B684" s="1" t="s">
        <v>1767</v>
      </c>
      <c r="C684" s="2" t="s">
        <v>1768</v>
      </c>
      <c r="D684" s="1">
        <v>20124575</v>
      </c>
      <c r="E684" s="1" t="s">
        <v>33</v>
      </c>
      <c r="F684" s="1">
        <v>8928060104</v>
      </c>
      <c r="G684" s="1">
        <v>8928060104</v>
      </c>
      <c r="H684" s="3">
        <v>46057</v>
      </c>
      <c r="I684" s="1" t="s">
        <v>1618</v>
      </c>
      <c r="J684" s="3">
        <v>33307</v>
      </c>
      <c r="K684" s="1">
        <v>35</v>
      </c>
      <c r="L684" s="1" t="s">
        <v>24</v>
      </c>
      <c r="M684" s="4">
        <v>748282658402</v>
      </c>
      <c r="N684" s="1">
        <v>3517297627</v>
      </c>
      <c r="O684" s="1" t="s">
        <v>510</v>
      </c>
      <c r="P684" s="1" t="s">
        <v>1764</v>
      </c>
      <c r="Q684" s="1" t="s">
        <v>38</v>
      </c>
      <c r="R684" s="1" t="s">
        <v>48</v>
      </c>
      <c r="S684" s="1" t="s">
        <v>29</v>
      </c>
      <c r="T684" s="1" t="s">
        <v>30</v>
      </c>
      <c r="U684" s="1" t="s">
        <v>1691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86" zoomScaleNormal="86" workbookViewId="0">
      <selection activeCell="V15" sqref="V15"/>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36AEE-D53D-4183-8ACB-FE5C210C5904}">
  <dimension ref="P1:Q27"/>
  <sheetViews>
    <sheetView workbookViewId="0"/>
  </sheetViews>
  <sheetFormatPr defaultRowHeight="14.4" x14ac:dyDescent="0.3"/>
  <cols>
    <col min="16" max="16" width="11.88671875" bestFit="1" customWidth="1"/>
    <col min="17" max="17" width="9.6640625" bestFit="1" customWidth="1"/>
  </cols>
  <sheetData>
    <row r="1" spans="16:17" ht="20.100000000000001" customHeight="1" x14ac:dyDescent="0.3">
      <c r="P1" s="17" t="s">
        <v>14</v>
      </c>
      <c r="Q1" s="11" t="s">
        <v>1622</v>
      </c>
    </row>
    <row r="2" spans="16:17" ht="20.100000000000001" customHeight="1" x14ac:dyDescent="0.3">
      <c r="P2" s="10" t="s">
        <v>128</v>
      </c>
      <c r="Q2" s="19">
        <v>47</v>
      </c>
    </row>
    <row r="3" spans="16:17" ht="20.100000000000001" customHeight="1" x14ac:dyDescent="0.3">
      <c r="P3" s="10" t="s">
        <v>15</v>
      </c>
      <c r="Q3" s="19">
        <v>226</v>
      </c>
    </row>
    <row r="4" spans="16:17" ht="20.100000000000001" customHeight="1" x14ac:dyDescent="0.3">
      <c r="P4" s="10" t="s">
        <v>26</v>
      </c>
      <c r="Q4" s="19">
        <v>64</v>
      </c>
    </row>
    <row r="5" spans="16:17" ht="20.100000000000001" customHeight="1" x14ac:dyDescent="0.3">
      <c r="P5" s="10" t="s">
        <v>36</v>
      </c>
      <c r="Q5" s="19">
        <v>209</v>
      </c>
    </row>
    <row r="6" spans="16:17" ht="20.100000000000001" customHeight="1" x14ac:dyDescent="0.3">
      <c r="P6" s="10" t="s">
        <v>61</v>
      </c>
      <c r="Q6" s="19">
        <v>59</v>
      </c>
    </row>
    <row r="7" spans="16:17" ht="20.100000000000001" customHeight="1" x14ac:dyDescent="0.3">
      <c r="P7" s="10" t="s">
        <v>510</v>
      </c>
      <c r="Q7" s="19">
        <v>78</v>
      </c>
    </row>
    <row r="8" spans="16:17" ht="20.100000000000001" customHeight="1" x14ac:dyDescent="0.3">
      <c r="P8" s="10" t="s">
        <v>1619</v>
      </c>
      <c r="Q8" s="19">
        <v>683</v>
      </c>
    </row>
    <row r="9" spans="16:17" ht="20.100000000000001" customHeight="1" x14ac:dyDescent="0.3"/>
    <row r="10" spans="16:17" ht="20.100000000000001" customHeight="1" x14ac:dyDescent="0.3"/>
    <row r="11" spans="16:17" ht="20.100000000000001" customHeight="1" x14ac:dyDescent="0.3"/>
    <row r="12" spans="16:17" ht="20.100000000000001" customHeight="1" x14ac:dyDescent="0.3"/>
    <row r="13" spans="16:17" ht="20.100000000000001" customHeight="1" x14ac:dyDescent="0.3"/>
    <row r="14" spans="16:17" ht="20.100000000000001" customHeight="1" x14ac:dyDescent="0.3"/>
    <row r="15" spans="16:17" ht="20.100000000000001" customHeight="1" x14ac:dyDescent="0.3"/>
    <row r="16" spans="16:17" ht="20.100000000000001" customHeight="1" x14ac:dyDescent="0.3"/>
    <row r="17" ht="20.100000000000001" customHeight="1" x14ac:dyDescent="0.3"/>
    <row r="18" ht="20.100000000000001" customHeight="1" x14ac:dyDescent="0.3"/>
    <row r="19" ht="20.100000000000001" customHeight="1" x14ac:dyDescent="0.3"/>
    <row r="20" ht="20.100000000000001" customHeight="1" x14ac:dyDescent="0.3"/>
    <row r="21" ht="20.100000000000001" customHeight="1" x14ac:dyDescent="0.3"/>
    <row r="22" ht="20.100000000000001" customHeight="1" x14ac:dyDescent="0.3"/>
    <row r="23" ht="20.100000000000001" customHeight="1" x14ac:dyDescent="0.3"/>
    <row r="24" ht="20.100000000000001" customHeight="1" x14ac:dyDescent="0.3"/>
    <row r="25" ht="20.100000000000001" customHeight="1" x14ac:dyDescent="0.3"/>
    <row r="26" ht="20.100000000000001" customHeight="1" x14ac:dyDescent="0.3"/>
    <row r="27" ht="20.100000000000001" customHeight="1" x14ac:dyDescent="0.3"/>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776AFB-0659-4EBC-B949-450558D618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Sheet1</vt:lpstr>
      <vt:lpstr>Dashboard</vt:lpstr>
      <vt:lpstr>Location Wise Staff_Details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 Surve (Consultant)</dc:creator>
  <cp:lastModifiedBy>Mamta Mangle</cp:lastModifiedBy>
  <dcterms:created xsi:type="dcterms:W3CDTF">2015-06-05T18:17:20Z</dcterms:created>
  <dcterms:modified xsi:type="dcterms:W3CDTF">2026-03-22T14:48:27Z</dcterms:modified>
</cp:coreProperties>
</file>