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D3F64496-DF24-4C87-84EF-BCCBA76551F5}"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2" r:id="rId2"/>
    <sheet name="blogsreviews" sheetId="3" r:id="rId3"/>
    <sheet name="locations" sheetId="4" r:id="rId4"/>
    <sheet name="config" sheetId="5" r:id="rId5"/>
    <sheet name="birthday packages" sheetId="6" r:id="rId6"/>
    <sheet name="faq"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JySm3rYTVH5AW8a1LhrVvDNcy1Q=="/>
    </ext>
  </extLst>
</workbook>
</file>

<file path=xl/calcChain.xml><?xml version="1.0" encoding="utf-8"?>
<calcChain xmlns="http://schemas.openxmlformats.org/spreadsheetml/2006/main">
  <c r="K31" i="1" l="1"/>
  <c r="K38" i="1"/>
  <c r="K37" i="1"/>
  <c r="K36" i="1"/>
  <c r="K35" i="1"/>
  <c r="K34" i="1"/>
  <c r="K33" i="1"/>
  <c r="K32" i="1"/>
  <c r="K30" i="1"/>
  <c r="K29" i="1"/>
  <c r="K28" i="1"/>
  <c r="K27" i="1"/>
  <c r="K26" i="1"/>
  <c r="K25" i="1"/>
  <c r="K24" i="1"/>
  <c r="K23" i="1"/>
  <c r="K22" i="1"/>
  <c r="K21" i="1"/>
  <c r="K20" i="1"/>
  <c r="K19" i="1"/>
  <c r="K18" i="1"/>
  <c r="K17" i="1"/>
  <c r="K16" i="1"/>
  <c r="K15" i="1"/>
  <c r="K14" i="1"/>
  <c r="K13" i="1"/>
  <c r="K12" i="1"/>
  <c r="K11" i="1"/>
  <c r="K10" i="1"/>
  <c r="K9" i="1"/>
  <c r="K8" i="1"/>
  <c r="K7" i="1"/>
  <c r="K6" i="1"/>
</calcChain>
</file>

<file path=xl/sharedStrings.xml><?xml version="1.0" encoding="utf-8"?>
<sst xmlns="http://schemas.openxmlformats.org/spreadsheetml/2006/main" count="564" uniqueCount="361">
  <si>
    <t>location</t>
  </si>
  <si>
    <t>pageid</t>
  </si>
  <si>
    <t>desc</t>
  </si>
  <si>
    <t>parentid</t>
  </si>
  <si>
    <t>path</t>
  </si>
  <si>
    <t>pagetype</t>
  </si>
  <si>
    <t>title</t>
  </si>
  <si>
    <t>icon</t>
  </si>
  <si>
    <t>smallimage</t>
  </si>
  <si>
    <t>smalltext</t>
  </si>
  <si>
    <t>headerimage</t>
  </si>
  <si>
    <t>imageTitle</t>
  </si>
  <si>
    <t>iscustom</t>
  </si>
  <si>
    <t>isactive</t>
  </si>
  <si>
    <t>section1</t>
  </si>
  <si>
    <t>section2</t>
  </si>
  <si>
    <t>Seoheader</t>
  </si>
  <si>
    <t>ruleyes</t>
  </si>
  <si>
    <t>ruleno</t>
  </si>
  <si>
    <t>warnings</t>
  </si>
  <si>
    <t>Home</t>
  </si>
  <si>
    <t>home</t>
  </si>
  <si>
    <t>ONTARIO'S # 1 TRAMPOLINE PARK</t>
  </si>
  <si>
    <t>Over 120 trampolines and many attractions to explore we have something for everyone.</t>
  </si>
  <si>
    <t>assets/image/banner/home.png,assets/image/banner/home.png,assets/image/banner/home.png</t>
  </si>
  <si>
    <t>Attractions</t>
  </si>
  <si>
    <t>attractions</t>
  </si>
  <si>
    <t>ATTRACTIONS</t>
  </si>
  <si>
    <t>y</t>
  </si>
  <si>
    <t>Programs</t>
  </si>
  <si>
    <t>programs</t>
  </si>
  <si>
    <t>PROGRAMS</t>
  </si>
  <si>
    <t>Birthday Parties</t>
  </si>
  <si>
    <t>kids-birthday-parties</t>
  </si>
  <si>
    <t>BIRTHDAY PARTIES</t>
  </si>
  <si>
    <t>Best birthday party place in town</t>
  </si>
  <si>
    <t>assets/image/banner/kids-birthday-parties.png</t>
  </si>
  <si>
    <t>Groups &amp; Events</t>
  </si>
  <si>
    <t>groups-events</t>
  </si>
  <si>
    <t>GROUPS &amp; EVENTS</t>
  </si>
  <si>
    <t>About Us</t>
  </si>
  <si>
    <t>aboutus</t>
  </si>
  <si>
    <t>ABOUT US</t>
  </si>
  <si>
    <t>n</t>
  </si>
  <si>
    <t>Blogs</t>
  </si>
  <si>
    <t>blogs</t>
  </si>
  <si>
    <t>BLOGS</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</si>
  <si>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</si>
  <si>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Open Jumps</t>
  </si>
  <si>
    <t>attractionssub</t>
  </si>
  <si>
    <t>OPEN JUMP</t>
  </si>
  <si>
    <t>assets/image/attractions/Open-Jumping_blue.png</t>
  </si>
  <si>
    <t>assets/image/attractions/slide8-OpenJumping.jpg</t>
  </si>
  <si>
    <t>Bounce off the walls or see how high you can fly for hours of gravity defying fun</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</si>
  <si>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</si>
  <si>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Aero Hoops</t>
  </si>
  <si>
    <t>aero-hoops</t>
  </si>
  <si>
    <t>AERO HOOPS</t>
  </si>
  <si>
    <t>assets/image/attractions/basket_blue.png</t>
  </si>
  <si>
    <t>assets/image/attractions/slide6-Slam-Bball.jpg</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</si>
  <si>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</si>
  <si>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</si>
  <si>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</si>
  <si>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 bounce in any way;Attempt anything beyond your ability level;Perform flips on aeroHoop;Hang on the rim;Bounce off the back wall or netting;Touch any part of the basketball backboard or netting;JUMP IF A TEAM MEMBER IS NOT PRESENT</t>
  </si>
  <si>
    <t xml:space="preserve">Aero Foam </t>
  </si>
  <si>
    <t>AERO FOAM</t>
  </si>
  <si>
    <t>Make sure the landing area is clear before jumping into the Aero Foam pit
; Empty your pockets before entering the Aero Foam
; No sharp or unauthorized objects allowed in the Aero Foam
; Perform flips and tricks AT YOUR OWN RISK
; One guest per lane
; Land feet first and knees apart
; Be in control of your body at all times
; Follow all park rules and the Team Member’s instruction</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</si>
  <si>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</si>
  <si>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Aero Slam</t>
  </si>
  <si>
    <t>AERO SLAM</t>
  </si>
  <si>
    <t>Catch some incredible air and try some completely new moves on our court with Aero slam!</t>
  </si>
  <si>
    <t>&lt;b&gt;COME DUNK LIKE THE PROS!&lt;/b&gt;&lt;br/&gt;
It’s easy to load up from the free throw line when you’ve got the spring of a trampoline to help! Catch some incredible air and try some completely new moves on our court with Aero slam!</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</si>
  <si>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</si>
  <si>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</si>
  <si>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dodge ball</t>
  </si>
  <si>
    <t>DODGE BALL</t>
  </si>
  <si>
    <t>assets/image/attractions/dodgeball.jpg</t>
  </si>
  <si>
    <t>Jump on a game of pick up and test your skills.</t>
  </si>
  <si>
    <t>&lt;b&gt;Duck and dive in dodgeball!&lt;/b&gt;&lt;br/&gt;
Trampolines take the fun of dodgeball to a whole new level!  Jump on a game of pick up and test your skills. Our court monitors are always there to ensure fair play and that a good time is had by all.</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</si>
  <si>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</si>
  <si>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</si>
  <si>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Ninja Warrior</t>
  </si>
  <si>
    <t>NINJA WARRIORS</t>
  </si>
  <si>
    <t>assets/image/attractions/NinjaWarriorCourse_blue.png</t>
  </si>
  <si>
    <t>assets/image/attractions/slide3-NWC.jpg</t>
  </si>
  <si>
    <t>Come challenge your balance, strength and agility on our demanding obstacle courses built for ninjas of all ages</t>
  </si>
  <si>
    <t>&lt;b&gt;ARE YOU NINJA ENOUGH!&lt;/b&gt;&lt;br/&gt;
Come challenge your balance, strength and agility on our demanding obstacle courses specifically built for young ninjas!</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</si>
  <si>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</si>
  <si>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</si>
  <si>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Aero Ladder</t>
  </si>
  <si>
    <t>aeroladder</t>
  </si>
  <si>
    <t>AERO LADDER</t>
  </si>
  <si>
    <t>Climb this fidgeting ladder to the top and plant your flag, or fail and fall to your defeat</t>
  </si>
  <si>
    <t>&lt;b&gt;Are you BRAVE enough?&lt;/b&gt;&lt;br/&gt;
Aero Ladder challenges you to new heights! Climb this fidgeting ladder to the top and plant your flag, or fail and fall to your defeat. Try again if you dare!</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</si>
  <si>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</si>
  <si>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</si>
  <si>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Aero Joust</t>
  </si>
  <si>
    <t>AERO JOUST</t>
  </si>
  <si>
    <t>assets/img/service/slide7-FoamPits.jpg</t>
  </si>
  <si>
    <t>assets/image/attractions/slide7-FoamPits.jpg</t>
  </si>
  <si>
    <t>Battle your greatest enemy to the finish and take your crown!</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</si>
  <si>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</si>
  <si>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Stay in control of the jousting stick;Once any part of your body touches the foam, you are out;Last person standing wins</t>
  </si>
  <si>
    <t>Dive or land on head, neck or stomach;Hit opponents in the head, neck or groin;Flip off the pedestal;Swing jousting stick above the head</t>
  </si>
  <si>
    <t>Warped Walls</t>
  </si>
  <si>
    <t>WARPED WALLS</t>
  </si>
  <si>
    <t>defeat one of toughest legendary obstacles.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</si>
  <si>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</si>
  <si>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Aero Drop</t>
  </si>
  <si>
    <t>AERO DROP</t>
  </si>
  <si>
    <t xml:space="preserve">The Aero Drop is an area to bring out the daredevil in you. </t>
  </si>
  <si>
    <t>&lt;b&gt;Test out new tricks with Dropzone!&lt;/b&gt;&lt;br/&gt;
The Drop Zone is an area to bring out the daredevil in you. Get the biggest air you can. Pose mid-air for a photo. Land nice and softly and try again!</t>
  </si>
  <si>
    <t>Aero Bags</t>
  </si>
  <si>
    <t>AERO BAGS</t>
  </si>
  <si>
    <t>Come show us your greatest tricks and then land softly on our Aero bag, perfect for the acrobat in you</t>
  </si>
  <si>
    <t xml:space="preserve">&lt;b&gt;Flip Out With Us!&lt;/b&gt;&lt;br/&gt;
Come show us your greatest tricks and then land softly on our Aero bag, perfect for the acrobat in you!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</si>
  <si>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</si>
  <si>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</si>
  <si>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oakville</t>
  </si>
  <si>
    <t>Climb &amp; Slide</t>
  </si>
  <si>
    <t>climb-slide</t>
  </si>
  <si>
    <t>CLIMB &amp; SLIDE</t>
  </si>
  <si>
    <t>assets/image/attractions/Climb-+-Slide.png</t>
  </si>
  <si>
    <t>assets/image/attractions/slide1-ClimbSlide.jpg</t>
  </si>
  <si>
    <t>Get set for terminal velocity! Our monster slides put a smile on every dial.</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</si>
  <si>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</si>
  <si>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Climbing Walls</t>
  </si>
  <si>
    <t>climbingwalls</t>
  </si>
  <si>
    <t>CLIMB WALLS</t>
  </si>
  <si>
    <t>assets/image/attractions/climbing-wall.png</t>
  </si>
  <si>
    <t>assets/image/attractions/slide5-ClimbWalls.jpg</t>
  </si>
  <si>
    <t>It’s time to climb our dual zone climb wall for your next big challenge.</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</si>
  <si>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</si>
  <si>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</si>
  <si>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</si>
  <si>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Arcade</t>
  </si>
  <si>
    <t>arcade</t>
  </si>
  <si>
    <t>FULL ARCADE</t>
  </si>
  <si>
    <t>assets/image/attractions/arcade_blue1.png</t>
  </si>
  <si>
    <t>assets/image/attractions/slide4-Arcade.jpg</t>
  </si>
  <si>
    <t>When it’s time to take a break, grab some tokens and play some incredibly fun games with your friends in our arcade.</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</si>
  <si>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</si>
  <si>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</si>
  <si>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safety-information</t>
  </si>
  <si>
    <t>aboutussub</t>
  </si>
  <si>
    <t>SAFETY INFORMATION</t>
  </si>
  <si>
    <t>Careers</t>
  </si>
  <si>
    <t>careers</t>
  </si>
  <si>
    <t>CAREERS</t>
  </si>
  <si>
    <t>We welcome your application to join the team at Aerosports Oakville, St. Catharine, London &amp; Windsor.</t>
  </si>
  <si>
    <t>FAQ</t>
  </si>
  <si>
    <t>faq</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</si>
  <si>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</si>
  <si>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Contact-us</t>
  </si>
  <si>
    <t>CONTACT-US</t>
  </si>
  <si>
    <t>Camps</t>
  </si>
  <si>
    <t>CAMPS</t>
  </si>
  <si>
    <t>Lock In</t>
  </si>
  <si>
    <t>programssub</t>
  </si>
  <si>
    <t>LOCK IN</t>
  </si>
  <si>
    <t>We lock the doors and jump all night long!! </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</si>
  <si>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</si>
  <si>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Aero FIt</t>
  </si>
  <si>
    <t>AEROFIT</t>
  </si>
  <si>
    <t>Burn up to 1,000 calories in an hour!</t>
  </si>
  <si>
    <t>Burn those calories with a workout that doesn't feel like a workout! Aerofit classes is a 1-hour, high-impact, fitness class on the trampolines. &lt;br/&gt;
Bring the kids with you. Kids can have fun and Jump while you work out!&lt;br/&gt;
You do not need to register in advance but all participants must fill out an Aerosports Waiver.&lt;br/&gt;&lt;br/&gt;
Monday to Friday: 6PM to 7PM</t>
  </si>
  <si>
    <t>Glow</t>
  </si>
  <si>
    <t>glow</t>
  </si>
  <si>
    <t>GLOW</t>
  </si>
  <si>
    <t>assets/image/attractions/slide2-Glow.jpg</t>
  </si>
  <si>
    <t>Friday &amp; Saturday Nights... We are different after dark! F</t>
  </si>
  <si>
    <t>Friday &amp; Saturday Nights... We are different after dark! Lasers, music and blacklight transform the whole park into a crazy jumping dance club.
Fridays: 7pm-9:00pm Saturdays: 7pm-9:00pm &lt;br/&gt;
All participants are required waivers during Glow.</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</si>
  <si>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;All participants are requires to wear a white or GLOW shirt, AeroSocks and must have a valid waiver on file.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</si>
  <si>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Toddler Time</t>
  </si>
  <si>
    <t>toddler time</t>
  </si>
  <si>
    <t>TODDLER TIME</t>
  </si>
  <si>
    <t>&lt;H3&gt;PLAY TIME&lt;/H3&gt;
&lt;H2&gt;WITH A PURPOSE&lt;/H2&gt;
Toddler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grab a book from our collection for you and your little leaper(s) to cuddle-up with.
Enjoy a variety of snack options and beverages at our Fuel Zone (available for purchase, not included in program admission unless otherwise stated).</t>
  </si>
  <si>
    <t>Corporate Parties</t>
  </si>
  <si>
    <t>corporateparties</t>
  </si>
  <si>
    <t>groupseventssub</t>
  </si>
  <si>
    <t>CORPORATE PARITES</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</si>
  <si>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PARTNERED WITH ALL KINDS OF CLUBS, BUSINESSES AND ORGANIZATIONS:
We Offer flexible event rooms &amp; Options:&lt;br/&gt;
- Corporate VIP Loounge
- Indoor Event Space
- CUSTOM CATERING AND FOOD OPTIONS
</t>
  </si>
  <si>
    <t xml:space="preserve">School /Groups </t>
  </si>
  <si>
    <t>schoolgroups</t>
  </si>
  <si>
    <t xml:space="preserve">SCHOOL /GROUPS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</si>
  <si>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</si>
  <si>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</si>
  <si>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Fund Raising</t>
  </si>
  <si>
    <t>fundraising</t>
  </si>
  <si>
    <t>FUND RAISING</t>
  </si>
  <si>
    <t>Aerosports make Fundraising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provides order forms and flyers to advertise.
Contact your local Aerosports park for more information.</t>
  </si>
  <si>
    <t>Facility Rental</t>
  </si>
  <si>
    <t>facilityrental</t>
  </si>
  <si>
    <t>FACILITY RENTAL</t>
  </si>
  <si>
    <t>Have the place to yourself! We'll keep staff on hand to provide support while you play in the park or get down to business in a meeting room. We can accommodate groups both large and small.</t>
  </si>
  <si>
    <t>Locations</t>
  </si>
  <si>
    <t>locations</t>
  </si>
  <si>
    <t>LOCATIONS</t>
  </si>
  <si>
    <t>id</t>
  </si>
  <si>
    <t>category</t>
  </si>
  <si>
    <t>tags</t>
  </si>
  <si>
    <t>shortdesc</t>
  </si>
  <si>
    <t>format</t>
  </si>
  <si>
    <t>image</t>
  </si>
  <si>
    <t>video</t>
  </si>
  <si>
    <t>postdate</t>
  </si>
  <si>
    <t>views</t>
  </si>
  <si>
    <t>author</t>
  </si>
  <si>
    <t>htmldesc</t>
  </si>
  <si>
    <t>Reasons-for-taking-your-kids-to-Indoor-Playground</t>
  </si>
  <si>
    <t>Reasons for taking your kids to Indoor Playground</t>
  </si>
  <si>
    <t>jump</t>
  </si>
  <si>
    <t>trampoline, activities, kids</t>
  </si>
  <si>
    <t>standard</t>
  </si>
  <si>
    <t>assets/image/blogs/gallery-thummbnail-wall-climbwall.jpg</t>
  </si>
  <si>
    <t>20-May-21</t>
  </si>
  <si>
    <t>j.preeta</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</si>
  <si>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</si>
  <si>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4-Fun-Corporate-Team-Building-Activities-Everyone-Will-Enjoy</t>
  </si>
  <si>
    <t>4 Fun Corporate Team-Building Activities Everyone Will Enjoy</t>
  </si>
  <si>
    <t>events</t>
  </si>
  <si>
    <t>assets/image/blogs/corporate party.png</t>
  </si>
  <si>
    <t>01-May-22</t>
  </si>
  <si>
    <t>m.pristo</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</si>
  <si>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</si>
  <si>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6 Trampoline Facts that’ll Knock Your Jump Socks Off</t>
  </si>
  <si>
    <t>Trampoline Park</t>
  </si>
  <si>
    <t xml:space="preserve">ontario, </t>
  </si>
  <si>
    <t>assets/image/blogs/thumbs-corporate-features-openjump.png</t>
  </si>
  <si>
    <t>&lt;h5&gt;6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</si>
  <si>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date</t>
  </si>
  <si>
    <t>comment</t>
  </si>
  <si>
    <t>user</t>
  </si>
  <si>
    <t>address</t>
  </si>
  <si>
    <t>phone</t>
  </si>
  <si>
    <t>map</t>
  </si>
  <si>
    <t>hours</t>
  </si>
  <si>
    <t>email</t>
  </si>
  <si>
    <t>2679 Bristol Cir, Oakville, ON L6H 6Z8</t>
  </si>
  <si>
    <t>905-829-2989</t>
  </si>
  <si>
    <t>https://www.google.com/maps/embed?pb=!1m18!1m12!1m3!1d2893.59108262859!2d-79.69046018450689!3d43.51086537912633!2m3!1f0!2f0!3f0!3m2!1i1024!2i768!4f13.1!3m3!1m2!1s0x882b43041fa74fa7%3A0xe961e380cdf349ce!2s2679%20Bristol%20Cir%2C%20Oakville%2C%20ON%20L6H%206G6!5e0!3m2!1sen!2sca!4v1650574733636!5m2!1sen!2sca</t>
  </si>
  <si>
    <t>partyoakville@aerosportsparks.ca</t>
  </si>
  <si>
    <t>Mississauga- Oakville</t>
  </si>
  <si>
    <t>/assets/image/location/Mississauga-Oakville.png</t>
  </si>
  <si>
    <t>333 Ontario St, St. Catharines, ON L2R 5L3</t>
  </si>
  <si>
    <t>289-362-3377</t>
  </si>
  <si>
    <t>https://www.google.com/maps/embed?pb=!1m18!1m12!1m3!1d2909.8341878194374!2d-79.26874688451782!3d43.171004579140835!2m3!1f0!2f0!3f0!3m2!1i1024!2i768!4f13.1!3m3!1m2!1s0x89d3510aa13ef6eb%3A0xe426e398d738a901!2sSky%20Zone%20Trampoline%20Park!5e0!3m2!1sen!2sca!4v1652555669818!5m2!1sen!2sca</t>
  </si>
  <si>
    <t>partystcatherines@aerosportsparks.ca</t>
  </si>
  <si>
    <t>St. Catherine</t>
  </si>
  <si>
    <t>/assets/image/location/st.-catherines.png</t>
  </si>
  <si>
    <t>London</t>
  </si>
  <si>
    <t>784 Wharncliffe Rd S, London, ON N6J 2N4</t>
  </si>
  <si>
    <t>519-914-9663</t>
  </si>
  <si>
    <t>https://www.google.com/maps/embed?pb=!1m18!1m12!1m3!1d2920.6552316913794!2d-81.25855258432577!3d42.9433946791521!2m3!1f0!2f0!3f0!3m2!1i1024!2i768!4f13.1!3m3!1m2!1s0x882ef190cf9daf4f%3A0x23e532835d310682!2sSky%20Zone%20London!5e0!3m2!1sen!2sca!4v1652555723731!5m2!1sen!2sca</t>
  </si>
  <si>
    <t>partylondon@aerosportsparks.ca</t>
  </si>
  <si>
    <t>London ON</t>
  </si>
  <si>
    <t>/assets/image/location/london.png</t>
  </si>
  <si>
    <t>7654 Tecumseh Rd E, Windsor, ON N8T 1E9</t>
  </si>
  <si>
    <t>519-916-9663</t>
  </si>
  <si>
    <t>https://www.google.com/maps/embed?pb=!1m18!1m12!1m3!1d2950.247968262667!2d-82.93645628434372!3d42.315909579189956!2m3!1f0!2f0!3f0!3m2!1i1024!2i768!4f13.1!3m3!1m2!1s0x883b2ac18787201b%3A0xdba63e7e13d6f746!2sSky%20Zone%20Trampoline%20Park!5e0!3m2!1sen!2sca!4v1652555784170!5m2!1sen!2sca</t>
  </si>
  <si>
    <t>partywindsor@aerosportsparks.ca</t>
  </si>
  <si>
    <t>Windsor ON</t>
  </si>
  <si>
    <t>/assets/image/location/windsor.png</t>
  </si>
  <si>
    <t>key</t>
  </si>
  <si>
    <t>value</t>
  </si>
  <si>
    <t>birthday-addon</t>
  </si>
  <si>
    <t>*Bring your own food ($50-$100)</t>
  </si>
  <si>
    <t>*Additional Jumpers $30</t>
  </si>
  <si>
    <t>* XLarge Pizza - Pepperoni, Cheese : $22/pizza, 10 slices/pizza</t>
  </si>
  <si>
    <t>* XLarge Pizza - Vegetarian &amp; Hawaiian: $25/pizza, 10 slices/pizza</t>
  </si>
  <si>
    <t>* Medium Gluten Free Pizza - Pepperoni, Cheese, Vegetarian, Hawaiian: $20/pizza, 8 slices/pizza</t>
  </si>
  <si>
    <t>* Halal options available</t>
  </si>
  <si>
    <t>* Chicken Nuggets (20 Piece): $30.00</t>
  </si>
  <si>
    <t>* Chicken Nuggets (10 Piece): $20.00</t>
  </si>
  <si>
    <t>* Fruit Tray (serves 10-15 ppl): $30.00</t>
  </si>
  <si>
    <t>* Veggie Tray (serves 10-15ppl): $30.00</t>
  </si>
  <si>
    <t>* Caesar Salad Bowl (feeds 10-15 ppl): $18.00</t>
  </si>
  <si>
    <t>* Spinach Dip Platter (feeds 10-15 ppl): $23.00</t>
  </si>
  <si>
    <t>* Cheese &amp; Pepperoni Party Tray (feeds 10 ppl): $20.00</t>
  </si>
  <si>
    <t>* Chips (Choice of Doritos &amp; Lays Regular): $8.00/Large Bowl</t>
  </si>
  <si>
    <t>* Popcorn: $8/large bowl</t>
  </si>
  <si>
    <t>* Loot Bags : $6.00</t>
  </si>
  <si>
    <t>* Additional Unlimited Fountain Cups : $2.50 Each</t>
  </si>
  <si>
    <t>* Catered items are to be placed through Aerosports 7 days in advance.</t>
  </si>
  <si>
    <t>* Chips (Choice of Doritos &amp; Lays Regular): $5.00/Bowl</t>
  </si>
  <si>
    <t>* Birthday Invitations (15): $5</t>
  </si>
  <si>
    <t>* Dippin' Dots : $4.50</t>
  </si>
  <si>
    <t>* Bowl of Popcorn : $5.25/bowl</t>
  </si>
  <si>
    <t>* Birthday Pizza - $23</t>
  </si>
  <si>
    <t>* Pitcher of popcorn : $5.50</t>
  </si>
  <si>
    <t>birthday-rules</t>
  </si>
  <si>
    <t>* Deposits are non refundable</t>
  </si>
  <si>
    <t>* Any party changes must occur at least 7 days in advance.</t>
  </si>
  <si>
    <t>* Parties can be rescheduled up to 7 days prior to the date of booking or the amount paid will be put on a gift card to be used as a store credit if the party needs to be cancelled. </t>
  </si>
  <si>
    <t>* Food or drink changes/requests must be made at least 7 days in advance </t>
  </si>
  <si>
    <t>* Dodgeball cannot be guaranteed without a private court party package</t>
  </si>
  <si>
    <t>* Changes made within 7 days of the event cannot be guaranteed. $25 late ordering charge will apply.</t>
  </si>
  <si>
    <t>* Please advise of any food allergies/sensitivities in advance</t>
  </si>
  <si>
    <t>* All party rooms come pre-decorated with a Happy Birthday theme</t>
  </si>
  <si>
    <t>* The party room will be private to your party however the jumping area will be open to all patrons</t>
  </si>
  <si>
    <t>* 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</si>
  <si>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 No pinatas, confetti or silly string is allowed in the facility. A $40 cleaning charge will be applied if said items have been used</t>
  </si>
  <si>
    <t>* Aerosports Trampoline Park is not responsible for any lost or stolen items</t>
  </si>
  <si>
    <t>* 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</si>
  <si>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 All guests please arrive 20 minutes in advance of your jump time for check-in</t>
  </si>
  <si>
    <t>reviews</t>
  </si>
  <si>
    <t>instagramphotos</t>
  </si>
  <si>
    <t>assets/image/attractions/birthday.jpg</t>
  </si>
  <si>
    <t>assets/image/attractions/fridayjam.jpg</t>
  </si>
  <si>
    <t>assets/image/attractions/fridaynight.jpg</t>
  </si>
  <si>
    <t>assets/image/attractions/teamwork.jpg</t>
  </si>
  <si>
    <t>assets/image/attractions/eat-sleep-jump.jpg</t>
  </si>
  <si>
    <t>estore</t>
  </si>
  <si>
    <t>https://roller.app/aerosportsoakville/products/etsore</t>
  </si>
  <si>
    <t>https://roller.app/aerosportsstcatherine/products/etsore</t>
  </si>
  <si>
    <t>london</t>
  </si>
  <si>
    <t>https://roller.app/aerosportslondon/products/etsore</t>
  </si>
  <si>
    <t>windsor</t>
  </si>
  <si>
    <t>https://roller.app/aerosportswindsor/products/etsore</t>
  </si>
  <si>
    <t>plantitle</t>
  </si>
  <si>
    <t>price</t>
  </si>
  <si>
    <t>period</t>
  </si>
  <si>
    <t>includes</t>
  </si>
  <si>
    <t>Rookie</t>
  </si>
  <si>
    <t>upto 8 Jumpers, 2 Pizzas,4 Pitchers,Aero T-Shirt for guest of honour,1 free hour jump pass,45 min party Room, dedicated Party host, 2 hours Park Access,Party Invitations, Aerosocks,Prize Wheel Spin, 9 non jumpers, $50 if bring your own food</t>
  </si>
  <si>
    <t>Pro</t>
  </si>
  <si>
    <t>upto 12 Jumpers, 3 Pizzas,4 Pitchers,Aero T-Shirt for guest of honour,1 free hour jump pass,45 min party Room, dedicated Party host, 2 hours Park Access,Party Invitations, Aerosocks,Prize Wheel Spin, 12 non jumpers,$50 if bring your own food</t>
  </si>
  <si>
    <t>Extreme</t>
  </si>
  <si>
    <t>upto 18 Jumpers, 4 Pizzas,6 Pitchers,Aero T-Shirt for guest of honour,1 free hour jump pass,45 min party Room, dedicated Party host, 2 hours Park Access,Party Invitations, Aerosocks,Prize Wheel Spin, 18 non jumpers,$75 if bring your own food</t>
  </si>
  <si>
    <t>Ultimate</t>
  </si>
  <si>
    <t>upto 30 Jumpers, 7 Pizzas,7 Pitchers,Aero T-Shirt for guest of honour,1 free hour jump pass,45 min party Room, dedicated Party host, 2 hours Park Access,Party Invitations, Aerosocks,Prize Wheel Spin, 30 non jumpers, $100 if bring your own food</t>
  </si>
  <si>
    <t>Jump Around</t>
  </si>
  <si>
    <t>Min 10 Jumpers, 2 large 1 topping Pizzas,3 Pitchers,Aero T-Shirt for guest of honour,60 min party Room, dedicated Party host, 2 hours Park Access,Digital Party Invitations, Aerosocks, $30 per additional jumper, No charges for parents</t>
  </si>
  <si>
    <t>Super Jump</t>
  </si>
  <si>
    <t>Min 10 Jumpers, 2 large 1 topping Pizzas,3 Pitchers,Aero T-Shirt for guest of honour, 60 min party Room, dedicated Party host, 2 hours Park Access,Digital Party Invitations, Aerosocks, $40 per additional jumper, No charges for parents, Aero glow T-shirt for all guests</t>
  </si>
  <si>
    <t xml:space="preserve">AeroFoam </t>
  </si>
  <si>
    <t>aeroslam</t>
  </si>
  <si>
    <t>dodgeball</t>
  </si>
  <si>
    <t>ninjawarrior</t>
  </si>
  <si>
    <t>aerojoust</t>
  </si>
  <si>
    <t>warpedwalls</t>
  </si>
  <si>
    <t>AeroDrop</t>
  </si>
  <si>
    <t>AeroFIt</t>
  </si>
  <si>
    <t>oakville,london</t>
  </si>
  <si>
    <t>lock-in</t>
  </si>
  <si>
    <t>openjumps</t>
  </si>
  <si>
    <t>aerobags</t>
  </si>
  <si>
    <t>st-catharines,london,windsor</t>
  </si>
  <si>
    <t>st-catharines</t>
  </si>
  <si>
    <t>Friday &amp; Saturday Nights... We are different after dark! Lasers, music and blacklight transform the whole park into a crazy jumping dance club.
Fridays: 7pm-9:00pm&lt;br/&gt;
All participants are required waivers during Glow.</t>
  </si>
  <si>
    <t>camps</t>
  </si>
  <si>
    <t>&lt;h3&gt;Assumption of risk&lt;/h3&gt;Participation in trampoline activities is an inherently dangerous recreational activity and involves a level of risk that each participant must evaluate on their own. By using this facility, you are assuming a risk of serious injury or death.For safety, you should be in good health and free from high blood pressure, heart, back or neck problems, motion sickness, or other conditions that could be aggravated by jumping on a trampoline. Expectant mothers should not jump.WARNING! Catastrophic injury, paralysis or even death may result from failing to follow the rules below and due to inherent risks, sometimes even if all rules are followed.&lt;h3&gt;Liability Waiver&lt;/h3&gt;By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guardian.&lt;h3&gt;Somersaults not recommended&lt;/h3&gt;Landing on the head or neck can cause serious injury, paralysis or death, even when landing in the middle of the mat. Jumpers must maintain total control of their bodies while jumping.&lt;h3&gt;Do not double bounce&lt;/h3&gt;Do not double bounce.&lt;h3&gt;Wear appropriate clothing&lt;/h3&gt;Clothes must be free of hanging zippers, belts, strings and remove jewelry. Empty pockets and have nothing in mouth (e.g. gum, candy or other).It’s our policy that kids under 46 inches must stay in the Little Air area, but still have access to single lane obstacles like the foam pits.&lt;h3&gt;No diving into foam pits&lt;/h3&gt;No diving into the foam pits.&lt;h3&gt;Be Alert&lt;/h3&gt;Be aware and considerate of those around you. Jump with people that are of similar size.&lt;h3&gt;No Climbing&lt;/h3&gt;Do not climb on walls or netting and do not touch basketball apparatus.&lt;h3&gt;No Drugs&lt;/h3&gt;Do not use a trampoline when under the influence of alcohol or drugs.&lt;h3&gt;No Rough-Housing&lt;/h3&gt;No tackling, pushing or other activity that may unnecessarily interfere with the jumping or concentration of another participant.This is a listing of our general rules. It is not a all inclusive list, and the rules are subject.</t>
  </si>
  <si>
    <t>contact-us</t>
  </si>
  <si>
    <t>homepagecounter</t>
  </si>
  <si>
    <t>130;Trampolines,27000;Square Feet,4;Party Rooms,6;Fun Attractions</t>
  </si>
  <si>
    <t>Icecream Sunday Bar</t>
  </si>
  <si>
    <t>Min 20 Jumpers, 4 large 1 topping Pizzas,5 Pitchers,Aero T-Shirt for guest of honour,60 min party Room, dedicated Party host, 2 hours Park Access,Digital Party Invitations, Aerosocks, $28 per additional jumper, No charges for parents</t>
  </si>
  <si>
    <t>Toddler</t>
  </si>
  <si>
    <t>Party</t>
  </si>
  <si>
    <t xml:space="preserve">Min 6 Jumpers, All jumpers to be 0-6 yrs, 1 large 1 topping Pizzas,1 Pitchers,Aero T-Shirt for guest of honour,60 min party Room, dedicated Party host, 2 hours Park Access,Digital Party Invitations, Aerosocks, $20 per additional jumper, </t>
  </si>
  <si>
    <t xml:space="preserve">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bouncing!&lt;br/&gt;
Camps start dates:&lt;br/&gt;
July 4-8, 2022&lt;br/&gt;
July 18-22, 2022&lt;br/&gt;
Aug 1-5, 2022&lt;br/&gt;
Aug 15-19, 2022&lt;br/&gt;
Aug 29-Sep 2, 2022&lt;br/&gt;
December 20th - 24th, 2022&lt;br/&gt;
December 27th - 31st, 2022&lt;br/&gt;&lt;br/&gt;
&lt;h6&gt;Pricing:&lt;/h6&gt; $65 a day&lt;br/&gt;
         $300 a week&lt;br/&gt;&lt;/br&gt;
&lt;b&gt;Timings:&lt;/b&gt; 8:30 AM to 3:30PM&lt;br/&gt;&lt;br/&gt;
&lt;h6&gt;Terms &amp; Conditions:&lt;/h6&gt; 
1. All jumpers need to have a valid waiver on file&lt;br/&gt;
2. Lunch can be included for an additonal $5.50+ tax/day&lt;/br&gt;
3. Early drop off and/or late pick up is available for $10+ tax&lt;/br&gt;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</si>
</sst>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1"/>
      <color theme="1"/>
      <name val="Calibri"/>
    </font>
    <font>
      <sz val="8"/>
      <color theme="1"/>
      <name val="Calibri"/>
    </font>
    <font>
      <sz val="8"/>
      <color rgb="FFCE9178"/>
      <name val="Consolas"/>
    </font>
    <font>
      <sz val="11"/>
      <color theme="1"/>
      <name val="Calibri"/>
      <scheme val="minor"/>
    </font>
    <font>
      <sz val="12"/>
      <color rgb="FF000000"/>
      <name val="Calibri"/>
    </font>
    <font>
      <sz val="11"/>
      <color rgb="FF333333"/>
      <name val="Arial"/>
    </font>
    <font>
      <sz val="8"/>
      <color rgb="FFA3ACB4"/>
      <name val="Arial"/>
    </font>
    <font>
      <sz val="11"/>
      <color rgb="FF000000"/>
      <name val="Arial"/>
    </font>
    <font>
      <sz val="19"/>
      <color rgb="FF000000"/>
      <name val="Proxima Nova"/>
    </font>
    <font>
      <sz val="8"/>
      <color theme="1"/>
      <name val="Arial"/>
    </font>
    <font>
      <u/>
      <sz val="11"/>
      <color theme="10"/>
      <name val="Calibri"/>
    </font>
    <font>
      <u/>
      <sz val="11"/>
      <color theme="10"/>
      <name val="Calibri"/>
    </font>
    <font>
      <sz val="10"/>
      <color rgb="FF000000"/>
      <name val="Arial Narrow"/>
    </font>
    <font>
      <sz val="10"/>
      <color rgb="FFFF0000"/>
      <name val="Arial Narrow"/>
    </font>
    <font>
      <sz val="8"/>
      <color rgb="FF3F4448"/>
      <name val="Arial"/>
    </font>
    <font>
      <u/>
      <sz val="11"/>
      <color theme="1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CCCCCC"/>
      </bottom>
      <diagonal/>
    </border>
  </borders>
  <cellStyleXfs count="1">
    <xf numFmtId="0" fontId="0" fillId="0" borderId="0"/>
  </cellStyleXfs>
  <cellXfs count="23">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0" xfId="0" applyFont="1" applyFill="1" applyAlignment="1"/>
    <xf numFmtId="0" fontId="4" fillId="0" borderId="0" xfId="0" applyFont="1" applyAlignment="1"/>
    <xf numFmtId="0" fontId="1" fillId="0" borderId="0" xfId="0" applyFont="1" applyAlignment="1">
      <alignment wrapText="1"/>
    </xf>
    <xf numFmtId="0" fontId="6" fillId="0" borderId="0" xfId="0" applyFont="1" applyAlignment="1"/>
    <xf numFmtId="0" fontId="7" fillId="0" borderId="0" xfId="0" applyFont="1"/>
    <xf numFmtId="49" fontId="1" fillId="0" borderId="0" xfId="0" applyNumberFormat="1" applyFont="1"/>
    <xf numFmtId="0" fontId="8" fillId="0" borderId="0" xfId="0" applyFont="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7" Type="http://schemas.openxmlformats.org/officeDocument/2006/relationships/hyperlink" Target="mailto:partywindsor@aerosportspark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6" Type="http://schemas.openxmlformats.org/officeDocument/2006/relationships/hyperlink" Target="mailto:partylondon@aerosportsparks.ca" TargetMode="External"/><Relationship Id="rId5"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mailto:partystcatherines@aerosportsparks.c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oller.app/aerosportslondon/products/etsore" TargetMode="External"/><Relationship Id="rId2" Type="http://schemas.openxmlformats.org/officeDocument/2006/relationships/hyperlink" Target="https://roller.app/aerosportsstcatherine/products/etsore" TargetMode="External"/><Relationship Id="rId1" Type="http://schemas.openxmlformats.org/officeDocument/2006/relationships/hyperlink" Target="https://roller.app/aerosportsoakville/products/etsore" TargetMode="External"/><Relationship Id="rId4" Type="http://schemas.openxmlformats.org/officeDocument/2006/relationships/hyperlink" Target="https://roller.app/aerosportswindsor/products/ets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2"/>
  <sheetViews>
    <sheetView tabSelected="1" topLeftCell="K21" workbookViewId="0">
      <selection activeCell="L24" sqref="L24"/>
    </sheetView>
  </sheetViews>
  <sheetFormatPr defaultColWidth="14.44140625" defaultRowHeight="15" customHeight="1"/>
  <cols>
    <col min="1" max="1" width="25.6640625" customWidth="1"/>
    <col min="2" max="2" width="8.6640625" customWidth="1"/>
    <col min="3" max="3" width="18.33203125" customWidth="1"/>
    <col min="4" max="4" width="14.88671875" customWidth="1"/>
    <col min="5" max="5" width="21.5546875" customWidth="1"/>
    <col min="6" max="6" width="20" customWidth="1"/>
    <col min="7" max="7" width="31" customWidth="1"/>
    <col min="8" max="8" width="47.5546875" customWidth="1"/>
    <col min="9" max="9" width="43.44140625" customWidth="1"/>
    <col min="10" max="10" width="77" customWidth="1"/>
    <col min="11" max="11" width="56.109375" customWidth="1"/>
    <col min="12" max="13" width="15.5546875" customWidth="1"/>
    <col min="14" max="16" width="8.6640625" customWidth="1"/>
    <col min="17" max="17" width="41.33203125" customWidth="1"/>
    <col min="18" max="18" width="19.6640625" customWidth="1"/>
    <col min="19" max="19" width="25.88671875" customWidth="1"/>
    <col min="20" max="20" width="8.6640625" customWidth="1"/>
  </cols>
  <sheetData>
    <row r="1" spans="1:20"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S1" s="2" t="s">
        <v>18</v>
      </c>
      <c r="T1" s="2" t="s">
        <v>19</v>
      </c>
    </row>
    <row r="2" spans="1:20" ht="14.25" customHeight="1">
      <c r="A2" s="1"/>
      <c r="B2" s="1">
        <v>1</v>
      </c>
      <c r="C2" s="1" t="s">
        <v>20</v>
      </c>
      <c r="D2" s="1"/>
      <c r="E2" s="1" t="s">
        <v>21</v>
      </c>
      <c r="F2" s="1" t="s">
        <v>21</v>
      </c>
      <c r="G2" s="3" t="s">
        <v>22</v>
      </c>
      <c r="H2" s="1"/>
      <c r="I2" s="1"/>
      <c r="J2" s="4" t="s">
        <v>23</v>
      </c>
      <c r="K2" s="1" t="s">
        <v>24</v>
      </c>
      <c r="L2" s="1"/>
      <c r="M2" s="1"/>
      <c r="N2" s="1"/>
      <c r="O2" s="1"/>
      <c r="P2" s="1"/>
      <c r="Q2" s="2"/>
      <c r="R2" s="2"/>
      <c r="S2" s="2"/>
    </row>
    <row r="3" spans="1:20" ht="14.25" customHeight="1">
      <c r="B3" s="1">
        <v>2</v>
      </c>
      <c r="C3" s="1" t="s">
        <v>25</v>
      </c>
      <c r="E3" s="1" t="s">
        <v>26</v>
      </c>
      <c r="F3" s="1" t="s">
        <v>26</v>
      </c>
      <c r="G3" s="1" t="s">
        <v>27</v>
      </c>
      <c r="H3" s="1"/>
      <c r="K3" s="1"/>
      <c r="M3" s="1" t="s">
        <v>28</v>
      </c>
      <c r="Q3" s="2"/>
      <c r="R3" s="2"/>
      <c r="S3" s="2"/>
    </row>
    <row r="4" spans="1:20" ht="14.25" customHeight="1">
      <c r="B4" s="1">
        <v>3</v>
      </c>
      <c r="C4" s="1" t="s">
        <v>29</v>
      </c>
      <c r="E4" s="1" t="s">
        <v>30</v>
      </c>
      <c r="F4" s="1" t="s">
        <v>30</v>
      </c>
      <c r="G4" s="1" t="s">
        <v>31</v>
      </c>
      <c r="K4" s="1"/>
      <c r="M4" s="1" t="s">
        <v>28</v>
      </c>
      <c r="Q4" s="2"/>
      <c r="R4" s="2"/>
      <c r="S4" s="2"/>
    </row>
    <row r="5" spans="1:20" ht="14.25" customHeight="1">
      <c r="B5" s="1">
        <v>4</v>
      </c>
      <c r="C5" s="1" t="s">
        <v>32</v>
      </c>
      <c r="D5" s="1"/>
      <c r="E5" s="1" t="s">
        <v>33</v>
      </c>
      <c r="F5" s="1" t="s">
        <v>33</v>
      </c>
      <c r="G5" s="1" t="s">
        <v>34</v>
      </c>
      <c r="J5" s="6" t="s">
        <v>35</v>
      </c>
      <c r="K5" s="1" t="s">
        <v>36</v>
      </c>
      <c r="M5" s="1" t="s">
        <v>28</v>
      </c>
      <c r="Q5" s="2"/>
      <c r="R5" s="2"/>
      <c r="S5" s="2"/>
    </row>
    <row r="6" spans="1:20" ht="14.25" customHeight="1">
      <c r="B6" s="1">
        <v>5</v>
      </c>
      <c r="C6" s="1" t="s">
        <v>37</v>
      </c>
      <c r="E6" s="1" t="s">
        <v>38</v>
      </c>
      <c r="F6" s="1" t="s">
        <v>38</v>
      </c>
      <c r="G6" s="1" t="s">
        <v>39</v>
      </c>
      <c r="K6" s="1" t="str">
        <f t="shared" ref="K6:K38" si="0">"assets/image/banner/"&amp;E6&amp;".png"</f>
        <v>assets/image/banner/groups-events.png</v>
      </c>
      <c r="M6" s="1" t="s">
        <v>28</v>
      </c>
      <c r="Q6" s="2"/>
      <c r="R6" s="2"/>
      <c r="S6" s="2"/>
    </row>
    <row r="7" spans="1:20" ht="14.25" customHeight="1">
      <c r="B7" s="1">
        <v>6</v>
      </c>
      <c r="C7" s="1" t="s">
        <v>40</v>
      </c>
      <c r="E7" s="3" t="s">
        <v>41</v>
      </c>
      <c r="F7" s="1" t="s">
        <v>41</v>
      </c>
      <c r="G7" s="1" t="s">
        <v>42</v>
      </c>
      <c r="K7" s="1" t="str">
        <f t="shared" si="0"/>
        <v>assets/image/banner/aboutus.png</v>
      </c>
      <c r="M7" s="1" t="s">
        <v>43</v>
      </c>
      <c r="Q7" s="2"/>
      <c r="R7" s="2"/>
      <c r="S7" s="2"/>
    </row>
    <row r="8" spans="1:20" ht="14.25" customHeight="1">
      <c r="B8" s="1">
        <v>7</v>
      </c>
      <c r="C8" s="1" t="s">
        <v>44</v>
      </c>
      <c r="D8" s="1">
        <v>6</v>
      </c>
      <c r="E8" s="1" t="s">
        <v>45</v>
      </c>
      <c r="F8" s="1" t="s">
        <v>41</v>
      </c>
      <c r="G8" s="1" t="s">
        <v>46</v>
      </c>
      <c r="K8" s="1" t="str">
        <f t="shared" si="0"/>
        <v>assets/image/banner/blogs.png</v>
      </c>
      <c r="M8" s="1" t="s">
        <v>43</v>
      </c>
      <c r="Q8" s="2" t="s">
        <v>47</v>
      </c>
      <c r="R8" s="2"/>
      <c r="S8" s="2"/>
    </row>
    <row r="9" spans="1:20" ht="14.25" customHeight="1">
      <c r="B9" s="1">
        <v>8</v>
      </c>
      <c r="C9" s="1" t="s">
        <v>48</v>
      </c>
      <c r="D9" s="1">
        <v>2</v>
      </c>
      <c r="E9" s="3" t="s">
        <v>345</v>
      </c>
      <c r="F9" s="1" t="s">
        <v>49</v>
      </c>
      <c r="G9" s="1" t="s">
        <v>50</v>
      </c>
      <c r="H9" s="1" t="s">
        <v>51</v>
      </c>
      <c r="I9" s="1" t="s">
        <v>52</v>
      </c>
      <c r="J9" s="7" t="s">
        <v>53</v>
      </c>
      <c r="K9" s="1" t="str">
        <f t="shared" si="0"/>
        <v>assets/image/banner/openjumps.png</v>
      </c>
      <c r="M9" s="1" t="s">
        <v>43</v>
      </c>
      <c r="O9" s="2" t="s">
        <v>54</v>
      </c>
      <c r="Q9" s="2"/>
      <c r="R9" s="2"/>
      <c r="S9" s="2"/>
    </row>
    <row r="10" spans="1:20" ht="14.25" customHeight="1">
      <c r="A10" s="8" t="s">
        <v>347</v>
      </c>
      <c r="B10" s="1">
        <v>1000</v>
      </c>
      <c r="C10" s="1" t="s">
        <v>55</v>
      </c>
      <c r="D10" s="1">
        <v>2</v>
      </c>
      <c r="E10" s="1" t="s">
        <v>56</v>
      </c>
      <c r="F10" s="1" t="s">
        <v>49</v>
      </c>
      <c r="G10" s="1" t="s">
        <v>57</v>
      </c>
      <c r="H10" s="1" t="s">
        <v>58</v>
      </c>
      <c r="I10" s="1" t="s">
        <v>59</v>
      </c>
      <c r="J10" s="1" t="s">
        <v>60</v>
      </c>
      <c r="K10" s="1" t="str">
        <f t="shared" si="0"/>
        <v>assets/image/banner/aero-hoops.png</v>
      </c>
      <c r="M10" s="1" t="s">
        <v>43</v>
      </c>
      <c r="O10" s="2" t="s">
        <v>61</v>
      </c>
      <c r="Q10" s="2"/>
      <c r="R10" s="2" t="s">
        <v>62</v>
      </c>
      <c r="S10" s="9" t="s">
        <v>63</v>
      </c>
    </row>
    <row r="11" spans="1:20" ht="14.25" customHeight="1">
      <c r="A11" s="8" t="s">
        <v>347</v>
      </c>
      <c r="B11" s="1">
        <v>1001</v>
      </c>
      <c r="C11" s="3" t="s">
        <v>64</v>
      </c>
      <c r="D11" s="1">
        <v>2</v>
      </c>
      <c r="E11" s="3" t="s">
        <v>335</v>
      </c>
      <c r="F11" s="1" t="s">
        <v>49</v>
      </c>
      <c r="G11" s="3" t="s">
        <v>65</v>
      </c>
      <c r="H11" s="1"/>
      <c r="I11" s="1"/>
      <c r="J11" s="1"/>
      <c r="K11" s="1" t="str">
        <f t="shared" si="0"/>
        <v>assets/image/banner/AeroFoam .png</v>
      </c>
      <c r="M11" s="1" t="s">
        <v>43</v>
      </c>
      <c r="O11" s="2"/>
      <c r="Q11" s="2"/>
      <c r="R11" s="9" t="s">
        <v>66</v>
      </c>
      <c r="S11" s="2" t="s">
        <v>67</v>
      </c>
    </row>
    <row r="12" spans="1:20" ht="14.25" customHeight="1">
      <c r="A12" t="s">
        <v>118</v>
      </c>
      <c r="B12" s="1">
        <v>9</v>
      </c>
      <c r="C12" s="1" t="s">
        <v>68</v>
      </c>
      <c r="D12" s="1">
        <v>2</v>
      </c>
      <c r="E12" s="3" t="s">
        <v>336</v>
      </c>
      <c r="F12" s="1" t="s">
        <v>49</v>
      </c>
      <c r="G12" s="3" t="s">
        <v>69</v>
      </c>
      <c r="H12" s="1" t="s">
        <v>58</v>
      </c>
      <c r="I12" s="1" t="s">
        <v>59</v>
      </c>
      <c r="J12" s="1" t="s">
        <v>70</v>
      </c>
      <c r="K12" s="1" t="str">
        <f t="shared" si="0"/>
        <v>assets/image/banner/aeroslam.png</v>
      </c>
      <c r="M12" s="1" t="s">
        <v>43</v>
      </c>
      <c r="O12" s="2" t="s">
        <v>71</v>
      </c>
      <c r="Q12" s="2"/>
      <c r="R12" s="2" t="s">
        <v>72</v>
      </c>
      <c r="S12" s="2" t="s">
        <v>73</v>
      </c>
    </row>
    <row r="13" spans="1:20" ht="14.25" customHeight="1">
      <c r="B13" s="1">
        <v>10</v>
      </c>
      <c r="C13" s="3" t="s">
        <v>74</v>
      </c>
      <c r="D13" s="1">
        <v>2</v>
      </c>
      <c r="E13" s="3" t="s">
        <v>337</v>
      </c>
      <c r="F13" s="1" t="s">
        <v>49</v>
      </c>
      <c r="G13" s="1" t="s">
        <v>75</v>
      </c>
      <c r="H13" s="1"/>
      <c r="I13" s="1" t="s">
        <v>76</v>
      </c>
      <c r="J13" s="6" t="s">
        <v>77</v>
      </c>
      <c r="K13" s="1" t="str">
        <f t="shared" si="0"/>
        <v>assets/image/banner/dodgeball.png</v>
      </c>
      <c r="M13" s="1" t="s">
        <v>43</v>
      </c>
      <c r="O13" s="2" t="s">
        <v>78</v>
      </c>
      <c r="Q13" s="2"/>
      <c r="R13" s="2" t="s">
        <v>79</v>
      </c>
      <c r="S13" s="2" t="s">
        <v>80</v>
      </c>
    </row>
    <row r="14" spans="1:20" ht="14.25" customHeight="1">
      <c r="B14" s="1">
        <v>11</v>
      </c>
      <c r="C14" s="1" t="s">
        <v>81</v>
      </c>
      <c r="D14" s="1">
        <v>2</v>
      </c>
      <c r="E14" s="3" t="s">
        <v>338</v>
      </c>
      <c r="F14" s="1" t="s">
        <v>49</v>
      </c>
      <c r="G14" s="1" t="s">
        <v>82</v>
      </c>
      <c r="H14" s="1" t="s">
        <v>83</v>
      </c>
      <c r="I14" s="1" t="s">
        <v>84</v>
      </c>
      <c r="J14" s="3" t="s">
        <v>85</v>
      </c>
      <c r="K14" s="1" t="str">
        <f t="shared" si="0"/>
        <v>assets/image/banner/ninjawarrior.png</v>
      </c>
      <c r="M14" s="1" t="s">
        <v>43</v>
      </c>
      <c r="O14" s="2" t="s">
        <v>86</v>
      </c>
      <c r="Q14" s="2"/>
      <c r="R14" s="2" t="s">
        <v>87</v>
      </c>
      <c r="S14" s="2" t="s">
        <v>88</v>
      </c>
    </row>
    <row r="15" spans="1:20" ht="14.25" customHeight="1">
      <c r="A15" s="8" t="s">
        <v>347</v>
      </c>
      <c r="B15" s="1">
        <v>12</v>
      </c>
      <c r="C15" s="1" t="s">
        <v>89</v>
      </c>
      <c r="D15" s="1">
        <v>2</v>
      </c>
      <c r="E15" s="1" t="s">
        <v>90</v>
      </c>
      <c r="F15" s="1" t="s">
        <v>49</v>
      </c>
      <c r="G15" s="1" t="s">
        <v>91</v>
      </c>
      <c r="J15" s="6" t="s">
        <v>92</v>
      </c>
      <c r="K15" s="1" t="str">
        <f t="shared" si="0"/>
        <v>assets/image/banner/aeroladder.png</v>
      </c>
      <c r="M15" s="1" t="s">
        <v>43</v>
      </c>
      <c r="O15" s="2" t="s">
        <v>93</v>
      </c>
      <c r="Q15" s="2"/>
      <c r="R15" s="2" t="s">
        <v>94</v>
      </c>
      <c r="S15" s="2" t="s">
        <v>95</v>
      </c>
    </row>
    <row r="16" spans="1:20" ht="14.25" customHeight="1">
      <c r="A16" s="8" t="s">
        <v>347</v>
      </c>
      <c r="B16" s="1">
        <v>14</v>
      </c>
      <c r="C16" s="1" t="s">
        <v>96</v>
      </c>
      <c r="D16" s="1">
        <v>2</v>
      </c>
      <c r="E16" s="3" t="s">
        <v>339</v>
      </c>
      <c r="F16" s="1" t="s">
        <v>49</v>
      </c>
      <c r="G16" s="1" t="s">
        <v>97</v>
      </c>
      <c r="H16" s="1" t="s">
        <v>98</v>
      </c>
      <c r="I16" s="5" t="s">
        <v>99</v>
      </c>
      <c r="J16" s="6" t="s">
        <v>100</v>
      </c>
      <c r="K16" s="1" t="str">
        <f t="shared" si="0"/>
        <v>assets/image/banner/aerojoust.png</v>
      </c>
      <c r="O16" s="2" t="s">
        <v>101</v>
      </c>
      <c r="Q16" s="2"/>
      <c r="R16" s="2" t="s">
        <v>102</v>
      </c>
      <c r="S16" s="9" t="s">
        <v>103</v>
      </c>
    </row>
    <row r="17" spans="1:20" ht="14.25" customHeight="1">
      <c r="A17" s="8" t="s">
        <v>347</v>
      </c>
      <c r="B17" s="1">
        <v>1002</v>
      </c>
      <c r="C17" s="3" t="s">
        <v>104</v>
      </c>
      <c r="D17" s="1">
        <v>2</v>
      </c>
      <c r="E17" s="3" t="s">
        <v>340</v>
      </c>
      <c r="F17" s="1" t="s">
        <v>49</v>
      </c>
      <c r="G17" s="1" t="s">
        <v>105</v>
      </c>
      <c r="H17" s="1"/>
      <c r="I17" s="5"/>
      <c r="J17" s="6" t="s">
        <v>106</v>
      </c>
      <c r="K17" s="1" t="str">
        <f t="shared" si="0"/>
        <v>assets/image/banner/warpedwalls.png</v>
      </c>
      <c r="O17" s="2" t="s">
        <v>107</v>
      </c>
      <c r="Q17" s="2"/>
      <c r="R17" s="2"/>
      <c r="S17" s="2"/>
    </row>
    <row r="18" spans="1:20" ht="14.25" customHeight="1">
      <c r="A18" s="8" t="s">
        <v>347</v>
      </c>
      <c r="B18" s="1">
        <v>15</v>
      </c>
      <c r="C18" s="3" t="s">
        <v>108</v>
      </c>
      <c r="D18" s="1">
        <v>2</v>
      </c>
      <c r="E18" s="3" t="s">
        <v>341</v>
      </c>
      <c r="F18" s="1" t="s">
        <v>49</v>
      </c>
      <c r="G18" s="3" t="s">
        <v>109</v>
      </c>
      <c r="J18" s="8" t="s">
        <v>110</v>
      </c>
      <c r="K18" s="1" t="str">
        <f t="shared" si="0"/>
        <v>assets/image/banner/AeroDrop.png</v>
      </c>
      <c r="O18" s="2" t="s">
        <v>111</v>
      </c>
      <c r="Q18" s="2"/>
      <c r="R18" s="2"/>
      <c r="S18" s="2"/>
    </row>
    <row r="19" spans="1:20" ht="14.25" customHeight="1">
      <c r="A19" s="1"/>
      <c r="B19" s="1">
        <v>16</v>
      </c>
      <c r="C19" s="1" t="s">
        <v>112</v>
      </c>
      <c r="D19" s="1">
        <v>2</v>
      </c>
      <c r="E19" s="3" t="s">
        <v>346</v>
      </c>
      <c r="F19" s="1" t="s">
        <v>49</v>
      </c>
      <c r="G19" s="1" t="s">
        <v>113</v>
      </c>
      <c r="J19" s="6" t="s">
        <v>114</v>
      </c>
      <c r="K19" s="1" t="str">
        <f t="shared" si="0"/>
        <v>assets/image/banner/aerobags.png</v>
      </c>
      <c r="O19" s="2" t="s">
        <v>115</v>
      </c>
      <c r="Q19" s="2"/>
      <c r="R19" s="2" t="s">
        <v>116</v>
      </c>
      <c r="S19" s="2" t="s">
        <v>117</v>
      </c>
    </row>
    <row r="20" spans="1:20" ht="14.25" customHeight="1">
      <c r="A20" s="1" t="s">
        <v>118</v>
      </c>
      <c r="B20" s="1">
        <v>17</v>
      </c>
      <c r="C20" s="1" t="s">
        <v>119</v>
      </c>
      <c r="D20" s="1">
        <v>2</v>
      </c>
      <c r="E20" s="1" t="s">
        <v>120</v>
      </c>
      <c r="F20" s="1" t="s">
        <v>49</v>
      </c>
      <c r="G20" s="1" t="s">
        <v>121</v>
      </c>
      <c r="H20" s="1" t="s">
        <v>122</v>
      </c>
      <c r="I20" s="1" t="s">
        <v>123</v>
      </c>
      <c r="J20" s="1" t="s">
        <v>124</v>
      </c>
      <c r="K20" s="1" t="str">
        <f t="shared" si="0"/>
        <v>assets/image/banner/climb-slide.png</v>
      </c>
      <c r="O20" s="2" t="s">
        <v>125</v>
      </c>
      <c r="Q20" s="2"/>
      <c r="R20" s="2"/>
      <c r="S20" s="2"/>
    </row>
    <row r="21" spans="1:20" ht="14.25" customHeight="1">
      <c r="A21" s="1" t="s">
        <v>343</v>
      </c>
      <c r="B21" s="1">
        <v>18</v>
      </c>
      <c r="C21" s="1" t="s">
        <v>126</v>
      </c>
      <c r="D21" s="1">
        <v>2</v>
      </c>
      <c r="E21" s="1" t="s">
        <v>127</v>
      </c>
      <c r="F21" s="1" t="s">
        <v>49</v>
      </c>
      <c r="G21" s="1" t="s">
        <v>128</v>
      </c>
      <c r="H21" s="1" t="s">
        <v>129</v>
      </c>
      <c r="I21" s="5" t="s">
        <v>130</v>
      </c>
      <c r="J21" s="1" t="s">
        <v>131</v>
      </c>
      <c r="K21" s="1" t="str">
        <f t="shared" si="0"/>
        <v>assets/image/banner/climbingwalls.png</v>
      </c>
      <c r="O21" s="2" t="s">
        <v>132</v>
      </c>
      <c r="Q21" s="2"/>
      <c r="R21" s="2" t="s">
        <v>133</v>
      </c>
      <c r="S21" s="2" t="s">
        <v>134</v>
      </c>
    </row>
    <row r="22" spans="1:20" ht="14.25" customHeight="1">
      <c r="A22" s="1" t="s">
        <v>118</v>
      </c>
      <c r="B22" s="1">
        <v>19</v>
      </c>
      <c r="C22" s="1" t="s">
        <v>135</v>
      </c>
      <c r="D22" s="1">
        <v>2</v>
      </c>
      <c r="E22" s="1" t="s">
        <v>136</v>
      </c>
      <c r="F22" s="1" t="s">
        <v>49</v>
      </c>
      <c r="G22" s="1" t="s">
        <v>137</v>
      </c>
      <c r="H22" s="1" t="s">
        <v>138</v>
      </c>
      <c r="I22" s="5" t="s">
        <v>139</v>
      </c>
      <c r="J22" s="1" t="s">
        <v>140</v>
      </c>
      <c r="K22" s="1" t="str">
        <f t="shared" si="0"/>
        <v>assets/image/banner/arcade.png</v>
      </c>
      <c r="O22" s="2" t="s">
        <v>141</v>
      </c>
      <c r="Q22" s="2"/>
      <c r="R22" s="2"/>
      <c r="S22" s="2"/>
    </row>
    <row r="23" spans="1:20" ht="14.25" customHeight="1">
      <c r="B23" s="1">
        <v>20</v>
      </c>
      <c r="C23" s="1" t="s">
        <v>142</v>
      </c>
      <c r="D23" s="1">
        <v>6</v>
      </c>
      <c r="E23" s="6" t="s">
        <v>143</v>
      </c>
      <c r="F23" s="1" t="s">
        <v>144</v>
      </c>
      <c r="G23" s="1" t="s">
        <v>145</v>
      </c>
      <c r="K23" s="1" t="str">
        <f t="shared" si="0"/>
        <v>assets/image/banner/safety-information.png</v>
      </c>
      <c r="O23" s="9" t="s">
        <v>351</v>
      </c>
      <c r="Q23" s="2"/>
      <c r="R23" s="2"/>
      <c r="S23" s="2"/>
    </row>
    <row r="24" spans="1:20" ht="14.25" customHeight="1">
      <c r="B24" s="1">
        <v>21</v>
      </c>
      <c r="C24" s="1" t="s">
        <v>146</v>
      </c>
      <c r="D24" s="1">
        <v>6</v>
      </c>
      <c r="E24" s="1" t="s">
        <v>147</v>
      </c>
      <c r="F24" s="1" t="s">
        <v>144</v>
      </c>
      <c r="G24" s="1" t="s">
        <v>148</v>
      </c>
      <c r="K24" s="1" t="str">
        <f t="shared" si="0"/>
        <v>assets/image/banner/careers.png</v>
      </c>
      <c r="O24" s="10" t="s">
        <v>149</v>
      </c>
      <c r="Q24" s="2"/>
      <c r="R24" s="2"/>
      <c r="S24" s="2"/>
    </row>
    <row r="25" spans="1:20" ht="14.25" customHeight="1">
      <c r="B25" s="1">
        <v>22</v>
      </c>
      <c r="C25" s="1" t="s">
        <v>150</v>
      </c>
      <c r="D25" s="1">
        <v>6</v>
      </c>
      <c r="E25" s="1" t="s">
        <v>151</v>
      </c>
      <c r="F25" s="1" t="s">
        <v>144</v>
      </c>
      <c r="G25" s="1" t="s">
        <v>150</v>
      </c>
      <c r="K25" s="1" t="str">
        <f t="shared" si="0"/>
        <v>assets/image/banner/faq.png</v>
      </c>
      <c r="M25" s="1" t="s">
        <v>28</v>
      </c>
      <c r="O25" s="2" t="s">
        <v>152</v>
      </c>
      <c r="Q25" s="2"/>
      <c r="R25" s="2"/>
      <c r="S25" s="2"/>
    </row>
    <row r="26" spans="1:20" ht="14.25" customHeight="1">
      <c r="B26" s="1">
        <v>23</v>
      </c>
      <c r="C26" s="3" t="s">
        <v>153</v>
      </c>
      <c r="D26" s="1">
        <v>6</v>
      </c>
      <c r="E26" s="3" t="s">
        <v>352</v>
      </c>
      <c r="F26" s="1" t="s">
        <v>144</v>
      </c>
      <c r="G26" s="1" t="s">
        <v>154</v>
      </c>
      <c r="K26" s="1" t="str">
        <f t="shared" si="0"/>
        <v>assets/image/banner/contact-us.png</v>
      </c>
      <c r="Q26" s="2"/>
      <c r="R26" s="2"/>
      <c r="S26" s="2"/>
    </row>
    <row r="27" spans="1:20" ht="14.25" customHeight="1">
      <c r="B27" s="1">
        <v>25</v>
      </c>
      <c r="C27" s="1" t="s">
        <v>155</v>
      </c>
      <c r="D27" s="1">
        <v>4</v>
      </c>
      <c r="E27" s="1" t="s">
        <v>350</v>
      </c>
      <c r="F27" s="1" t="s">
        <v>33</v>
      </c>
      <c r="G27" s="1" t="s">
        <v>156</v>
      </c>
      <c r="K27" s="1" t="str">
        <f t="shared" si="0"/>
        <v>assets/image/banner/camps.png</v>
      </c>
      <c r="M27" s="1" t="s">
        <v>43</v>
      </c>
      <c r="O27" s="2" t="s">
        <v>360</v>
      </c>
      <c r="Q27" s="2"/>
      <c r="R27" s="2"/>
      <c r="S27" s="2"/>
    </row>
    <row r="28" spans="1:20" ht="14.25" customHeight="1">
      <c r="B28" s="1">
        <v>26</v>
      </c>
      <c r="C28" s="1" t="s">
        <v>157</v>
      </c>
      <c r="D28" s="1">
        <v>3</v>
      </c>
      <c r="E28" s="3" t="s">
        <v>344</v>
      </c>
      <c r="F28" s="1" t="s">
        <v>158</v>
      </c>
      <c r="G28" s="1" t="s">
        <v>159</v>
      </c>
      <c r="J28" s="11" t="s">
        <v>160</v>
      </c>
      <c r="K28" s="1" t="str">
        <f t="shared" si="0"/>
        <v>assets/image/banner/lock-in.png</v>
      </c>
      <c r="O28" s="2" t="s">
        <v>161</v>
      </c>
      <c r="Q28" s="2"/>
      <c r="R28" s="2"/>
      <c r="S28" s="2"/>
    </row>
    <row r="29" spans="1:20" ht="14.25" customHeight="1">
      <c r="B29" s="1">
        <v>27</v>
      </c>
      <c r="C29" s="3" t="s">
        <v>162</v>
      </c>
      <c r="D29" s="1">
        <v>3</v>
      </c>
      <c r="E29" s="3" t="s">
        <v>342</v>
      </c>
      <c r="F29" s="1" t="s">
        <v>158</v>
      </c>
      <c r="G29" s="1" t="s">
        <v>163</v>
      </c>
      <c r="H29" s="1"/>
      <c r="J29" s="11" t="s">
        <v>164</v>
      </c>
      <c r="K29" s="1" t="str">
        <f t="shared" si="0"/>
        <v>assets/image/banner/AeroFIt.png</v>
      </c>
      <c r="O29" s="9" t="s">
        <v>165</v>
      </c>
      <c r="Q29" s="2"/>
      <c r="R29" s="2"/>
      <c r="S29" s="2"/>
    </row>
    <row r="30" spans="1:20" ht="14.25" customHeight="1">
      <c r="A30" s="8" t="s">
        <v>315</v>
      </c>
      <c r="B30" s="1">
        <v>28</v>
      </c>
      <c r="C30" s="1" t="s">
        <v>166</v>
      </c>
      <c r="D30" s="1">
        <v>3</v>
      </c>
      <c r="E30" s="1" t="s">
        <v>167</v>
      </c>
      <c r="F30" s="1" t="s">
        <v>158</v>
      </c>
      <c r="G30" s="1" t="s">
        <v>168</v>
      </c>
      <c r="I30" s="5" t="s">
        <v>169</v>
      </c>
      <c r="J30" s="11" t="s">
        <v>170</v>
      </c>
      <c r="K30" s="1" t="str">
        <f t="shared" si="0"/>
        <v>assets/image/banner/glow.png</v>
      </c>
      <c r="O30" s="2" t="s">
        <v>349</v>
      </c>
      <c r="Q30" s="2"/>
      <c r="R30" s="2"/>
      <c r="S30" s="2"/>
      <c r="T30" s="9" t="s">
        <v>172</v>
      </c>
    </row>
    <row r="31" spans="1:20" ht="14.25" customHeight="1">
      <c r="A31" s="8" t="s">
        <v>317</v>
      </c>
      <c r="B31" s="1">
        <v>1003</v>
      </c>
      <c r="C31" s="1" t="s">
        <v>166</v>
      </c>
      <c r="D31" s="1">
        <v>3</v>
      </c>
      <c r="E31" s="1" t="s">
        <v>167</v>
      </c>
      <c r="F31" s="1" t="s">
        <v>158</v>
      </c>
      <c r="G31" s="1" t="s">
        <v>168</v>
      </c>
      <c r="I31" s="5" t="s">
        <v>169</v>
      </c>
      <c r="J31" s="11" t="s">
        <v>170</v>
      </c>
      <c r="K31" s="1" t="str">
        <f t="shared" ref="K31" si="1">"assets/image/banner/"&amp;E31&amp;".png"</f>
        <v>assets/image/banner/glow.png</v>
      </c>
      <c r="O31" s="9" t="s">
        <v>171</v>
      </c>
      <c r="Q31" s="9"/>
      <c r="R31" s="9"/>
      <c r="S31" s="9"/>
      <c r="T31" s="9" t="s">
        <v>172</v>
      </c>
    </row>
    <row r="32" spans="1:20" ht="14.25" customHeight="1">
      <c r="B32" s="1">
        <v>29</v>
      </c>
      <c r="C32" s="1" t="s">
        <v>173</v>
      </c>
      <c r="D32" s="1">
        <v>3</v>
      </c>
      <c r="E32" s="3" t="s">
        <v>174</v>
      </c>
      <c r="F32" s="1" t="s">
        <v>158</v>
      </c>
      <c r="G32" s="1" t="s">
        <v>175</v>
      </c>
      <c r="K32" s="1" t="str">
        <f t="shared" si="0"/>
        <v>assets/image/banner/toddler time.png</v>
      </c>
      <c r="O32" s="9" t="s">
        <v>176</v>
      </c>
      <c r="Q32" s="2"/>
      <c r="R32" s="2"/>
      <c r="S32" s="2"/>
    </row>
    <row r="33" spans="1:19" ht="14.25" customHeight="1">
      <c r="B33" s="1">
        <v>30</v>
      </c>
      <c r="C33" s="3" t="s">
        <v>177</v>
      </c>
      <c r="D33" s="1">
        <v>5</v>
      </c>
      <c r="E33" s="1" t="s">
        <v>178</v>
      </c>
      <c r="F33" s="1" t="s">
        <v>179</v>
      </c>
      <c r="G33" s="1" t="s">
        <v>180</v>
      </c>
      <c r="K33" s="1" t="str">
        <f t="shared" si="0"/>
        <v>assets/image/banner/corporateparties.png</v>
      </c>
      <c r="O33" s="9" t="s">
        <v>181</v>
      </c>
      <c r="Q33" s="2"/>
      <c r="R33" s="2"/>
      <c r="S33" s="2"/>
    </row>
    <row r="34" spans="1:19" ht="14.25" customHeight="1">
      <c r="A34" s="8" t="s">
        <v>118</v>
      </c>
      <c r="B34" s="1">
        <v>31</v>
      </c>
      <c r="C34" s="1" t="s">
        <v>182</v>
      </c>
      <c r="D34" s="1">
        <v>5</v>
      </c>
      <c r="E34" s="1" t="s">
        <v>183</v>
      </c>
      <c r="F34" s="1" t="s">
        <v>179</v>
      </c>
      <c r="G34" s="1" t="s">
        <v>184</v>
      </c>
      <c r="K34" s="1" t="str">
        <f t="shared" si="0"/>
        <v>assets/image/banner/schoolgroups.png</v>
      </c>
      <c r="O34" s="2" t="s">
        <v>185</v>
      </c>
      <c r="Q34" s="2"/>
      <c r="R34" s="2"/>
      <c r="S34" s="2"/>
    </row>
    <row r="35" spans="1:19" ht="14.25" customHeight="1">
      <c r="A35" s="8" t="s">
        <v>347</v>
      </c>
      <c r="B35" s="3">
        <v>35</v>
      </c>
      <c r="C35" s="1" t="s">
        <v>182</v>
      </c>
      <c r="D35" s="1">
        <v>5</v>
      </c>
      <c r="E35" s="1" t="s">
        <v>183</v>
      </c>
      <c r="F35" s="1" t="s">
        <v>179</v>
      </c>
      <c r="G35" s="1" t="s">
        <v>184</v>
      </c>
      <c r="K35" s="1" t="str">
        <f t="shared" si="0"/>
        <v>assets/image/banner/schoolgroups.png</v>
      </c>
      <c r="O35" s="9" t="s">
        <v>186</v>
      </c>
      <c r="Q35" s="2"/>
      <c r="R35" s="2"/>
      <c r="S35" s="2"/>
    </row>
    <row r="36" spans="1:19" ht="14.25" customHeight="1">
      <c r="B36" s="1">
        <v>32</v>
      </c>
      <c r="C36" s="1" t="s">
        <v>187</v>
      </c>
      <c r="D36" s="1">
        <v>5</v>
      </c>
      <c r="E36" s="1" t="s">
        <v>188</v>
      </c>
      <c r="F36" s="1" t="s">
        <v>179</v>
      </c>
      <c r="G36" s="1" t="s">
        <v>189</v>
      </c>
      <c r="K36" s="1" t="str">
        <f t="shared" si="0"/>
        <v>assets/image/banner/fundraising.png</v>
      </c>
      <c r="O36" s="9" t="s">
        <v>190</v>
      </c>
      <c r="Q36" s="2"/>
      <c r="R36" s="2"/>
      <c r="S36" s="2"/>
    </row>
    <row r="37" spans="1:19" ht="14.25" customHeight="1">
      <c r="B37" s="1">
        <v>33</v>
      </c>
      <c r="C37" s="1" t="s">
        <v>191</v>
      </c>
      <c r="D37" s="1">
        <v>5</v>
      </c>
      <c r="E37" s="1" t="s">
        <v>192</v>
      </c>
      <c r="F37" s="1" t="s">
        <v>179</v>
      </c>
      <c r="G37" s="1" t="s">
        <v>193</v>
      </c>
      <c r="K37" s="1" t="str">
        <f t="shared" si="0"/>
        <v>assets/image/banner/facilityrental.png</v>
      </c>
      <c r="O37" s="2" t="s">
        <v>194</v>
      </c>
      <c r="Q37" s="2"/>
      <c r="R37" s="2"/>
      <c r="S37" s="2"/>
    </row>
    <row r="38" spans="1:19" ht="14.25" customHeight="1">
      <c r="B38" s="1">
        <v>34</v>
      </c>
      <c r="C38" s="1" t="s">
        <v>195</v>
      </c>
      <c r="D38" s="1">
        <v>6</v>
      </c>
      <c r="E38" s="1" t="s">
        <v>196</v>
      </c>
      <c r="F38" s="1" t="s">
        <v>144</v>
      </c>
      <c r="G38" s="1" t="s">
        <v>197</v>
      </c>
      <c r="K38" s="1" t="str">
        <f t="shared" si="0"/>
        <v>assets/image/banner/locations.png</v>
      </c>
      <c r="Q38" s="2"/>
      <c r="R38" s="2"/>
      <c r="S38" s="2"/>
    </row>
    <row r="39" spans="1:19" ht="14.25" customHeight="1">
      <c r="Q39" s="2"/>
      <c r="R39" s="2"/>
      <c r="S39" s="2"/>
    </row>
    <row r="40" spans="1:19" ht="14.25" customHeight="1">
      <c r="Q40" s="2"/>
      <c r="R40" s="2"/>
      <c r="S40" s="2"/>
    </row>
    <row r="41" spans="1:19" ht="14.25" customHeight="1">
      <c r="Q41" s="2"/>
      <c r="R41" s="2"/>
      <c r="S41" s="2"/>
    </row>
    <row r="42" spans="1:19" ht="14.25" customHeight="1">
      <c r="Q42" s="2"/>
      <c r="R42" s="2"/>
      <c r="S42" s="2"/>
    </row>
    <row r="43" spans="1:19" ht="14.25" customHeight="1">
      <c r="Q43" s="2"/>
      <c r="R43" s="2"/>
      <c r="S43" s="2"/>
    </row>
    <row r="44" spans="1:19" ht="14.25" customHeight="1">
      <c r="Q44" s="2"/>
      <c r="R44" s="2"/>
      <c r="S44" s="2"/>
    </row>
    <row r="45" spans="1:19" ht="14.25" customHeight="1">
      <c r="Q45" s="2"/>
      <c r="R45" s="2"/>
      <c r="S45" s="2"/>
    </row>
    <row r="46" spans="1:19" ht="14.25" customHeight="1">
      <c r="Q46" s="2"/>
      <c r="R46" s="2"/>
      <c r="S46" s="2"/>
    </row>
    <row r="47" spans="1:19" ht="14.25" customHeight="1">
      <c r="Q47" s="2"/>
      <c r="R47" s="2"/>
      <c r="S47" s="2"/>
    </row>
    <row r="48" spans="1:19" ht="14.25" customHeight="1">
      <c r="Q48" s="2"/>
      <c r="R48" s="2"/>
      <c r="S48" s="2"/>
    </row>
    <row r="49" spans="17:19" ht="14.25" customHeight="1">
      <c r="Q49" s="2"/>
      <c r="R49" s="2"/>
      <c r="S49" s="2"/>
    </row>
    <row r="50" spans="17:19" ht="14.25" customHeight="1">
      <c r="Q50" s="2"/>
      <c r="R50" s="2"/>
      <c r="S50" s="2"/>
    </row>
    <row r="51" spans="17:19" ht="14.25" customHeight="1">
      <c r="Q51" s="2"/>
      <c r="R51" s="2"/>
      <c r="S51" s="2"/>
    </row>
    <row r="52" spans="17:19" ht="14.25" customHeight="1">
      <c r="Q52" s="2"/>
      <c r="R52" s="2"/>
      <c r="S52" s="2"/>
    </row>
    <row r="53" spans="17:19" ht="14.25" customHeight="1">
      <c r="Q53" s="2"/>
      <c r="R53" s="2"/>
      <c r="S53" s="2"/>
    </row>
    <row r="54" spans="17:19" ht="14.25" customHeight="1">
      <c r="Q54" s="2"/>
      <c r="R54" s="2"/>
      <c r="S54" s="2"/>
    </row>
    <row r="55" spans="17:19" ht="14.25" customHeight="1">
      <c r="Q55" s="2"/>
      <c r="R55" s="2"/>
      <c r="S55" s="2"/>
    </row>
    <row r="56" spans="17:19" ht="14.25" customHeight="1">
      <c r="Q56" s="2"/>
      <c r="R56" s="2"/>
      <c r="S56" s="2"/>
    </row>
    <row r="57" spans="17:19" ht="14.25" customHeight="1">
      <c r="Q57" s="2"/>
      <c r="R57" s="2"/>
      <c r="S57" s="2"/>
    </row>
    <row r="58" spans="17:19" ht="14.25" customHeight="1">
      <c r="Q58" s="2"/>
      <c r="R58" s="2"/>
      <c r="S58" s="2"/>
    </row>
    <row r="59" spans="17:19" ht="14.25" customHeight="1">
      <c r="Q59" s="2"/>
      <c r="R59" s="2"/>
      <c r="S59" s="2"/>
    </row>
    <row r="60" spans="17:19" ht="14.25" customHeight="1">
      <c r="Q60" s="2"/>
      <c r="R60" s="2"/>
      <c r="S60" s="2"/>
    </row>
    <row r="61" spans="17:19" ht="14.25" customHeight="1">
      <c r="Q61" s="2"/>
      <c r="R61" s="2"/>
      <c r="S61" s="2"/>
    </row>
    <row r="62" spans="17:19" ht="14.25" customHeight="1">
      <c r="Q62" s="2"/>
      <c r="R62" s="2"/>
      <c r="S62" s="2"/>
    </row>
    <row r="63" spans="17:19" ht="14.25" customHeight="1">
      <c r="Q63" s="2"/>
      <c r="R63" s="2"/>
      <c r="S63" s="2"/>
    </row>
    <row r="64" spans="17:19" ht="14.25" customHeight="1">
      <c r="Q64" s="2"/>
      <c r="R64" s="2"/>
      <c r="S64" s="2"/>
    </row>
    <row r="65" spans="17:19" ht="14.25" customHeight="1">
      <c r="Q65" s="2"/>
      <c r="R65" s="2"/>
      <c r="S65" s="2"/>
    </row>
    <row r="66" spans="17:19" ht="14.25" customHeight="1">
      <c r="Q66" s="2"/>
      <c r="R66" s="2"/>
      <c r="S66" s="2"/>
    </row>
    <row r="67" spans="17:19" ht="14.25" customHeight="1">
      <c r="Q67" s="2"/>
      <c r="R67" s="2"/>
      <c r="S67" s="2"/>
    </row>
    <row r="68" spans="17:19" ht="14.25" customHeight="1">
      <c r="Q68" s="2"/>
      <c r="R68" s="2"/>
      <c r="S68" s="2"/>
    </row>
    <row r="69" spans="17:19" ht="14.25" customHeight="1">
      <c r="Q69" s="2"/>
      <c r="R69" s="2"/>
      <c r="S69" s="2"/>
    </row>
    <row r="70" spans="17:19" ht="14.25" customHeight="1">
      <c r="Q70" s="2"/>
      <c r="R70" s="2"/>
      <c r="S70" s="2"/>
    </row>
    <row r="71" spans="17:19" ht="14.25" customHeight="1">
      <c r="Q71" s="2"/>
      <c r="R71" s="2"/>
      <c r="S71" s="2"/>
    </row>
    <row r="72" spans="17:19" ht="14.25" customHeight="1">
      <c r="Q72" s="2"/>
      <c r="R72" s="2"/>
      <c r="S72" s="2"/>
    </row>
    <row r="73" spans="17:19" ht="14.25" customHeight="1">
      <c r="Q73" s="2"/>
      <c r="R73" s="2"/>
      <c r="S73" s="2"/>
    </row>
    <row r="74" spans="17:19" ht="14.25" customHeight="1">
      <c r="Q74" s="2"/>
      <c r="R74" s="2"/>
      <c r="S74" s="2"/>
    </row>
    <row r="75" spans="17:19" ht="14.25" customHeight="1">
      <c r="Q75" s="2"/>
      <c r="R75" s="2"/>
      <c r="S75" s="2"/>
    </row>
    <row r="76" spans="17:19" ht="14.25" customHeight="1">
      <c r="Q76" s="2"/>
      <c r="R76" s="2"/>
      <c r="S76" s="2"/>
    </row>
    <row r="77" spans="17:19" ht="14.25" customHeight="1">
      <c r="Q77" s="2"/>
      <c r="R77" s="2"/>
      <c r="S77" s="2"/>
    </row>
    <row r="78" spans="17:19" ht="14.25" customHeight="1">
      <c r="Q78" s="2"/>
      <c r="R78" s="2"/>
      <c r="S78" s="2"/>
    </row>
    <row r="79" spans="17:19" ht="14.25" customHeight="1">
      <c r="Q79" s="2"/>
      <c r="R79" s="2"/>
      <c r="S79" s="2"/>
    </row>
    <row r="80" spans="17:19" ht="14.25" customHeight="1">
      <c r="Q80" s="2"/>
      <c r="R80" s="2"/>
      <c r="S80" s="2"/>
    </row>
    <row r="81" spans="17:19" ht="14.25" customHeight="1">
      <c r="Q81" s="2"/>
      <c r="R81" s="2"/>
      <c r="S81" s="2"/>
    </row>
    <row r="82" spans="17:19" ht="14.25" customHeight="1">
      <c r="Q82" s="2"/>
      <c r="R82" s="2"/>
      <c r="S82" s="2"/>
    </row>
    <row r="83" spans="17:19" ht="14.25" customHeight="1">
      <c r="Q83" s="2"/>
      <c r="R83" s="2"/>
      <c r="S83" s="2"/>
    </row>
    <row r="84" spans="17:19" ht="14.25" customHeight="1">
      <c r="Q84" s="2"/>
      <c r="R84" s="2"/>
      <c r="S84" s="2"/>
    </row>
    <row r="85" spans="17:19" ht="14.25" customHeight="1">
      <c r="Q85" s="2"/>
      <c r="R85" s="2"/>
      <c r="S85" s="2"/>
    </row>
    <row r="86" spans="17:19" ht="14.25" customHeight="1">
      <c r="Q86" s="2"/>
      <c r="R86" s="2"/>
      <c r="S86" s="2"/>
    </row>
    <row r="87" spans="17:19" ht="14.25" customHeight="1">
      <c r="Q87" s="2"/>
      <c r="R87" s="2"/>
      <c r="S87" s="2"/>
    </row>
    <row r="88" spans="17:19" ht="14.25" customHeight="1">
      <c r="Q88" s="2"/>
      <c r="R88" s="2"/>
      <c r="S88" s="2"/>
    </row>
    <row r="89" spans="17:19" ht="14.25" customHeight="1">
      <c r="Q89" s="2"/>
      <c r="R89" s="2"/>
      <c r="S89" s="2"/>
    </row>
    <row r="90" spans="17:19" ht="14.25" customHeight="1">
      <c r="Q90" s="2"/>
      <c r="R90" s="2"/>
      <c r="S90" s="2"/>
    </row>
    <row r="91" spans="17:19" ht="14.25" customHeight="1">
      <c r="Q91" s="2"/>
      <c r="R91" s="2"/>
      <c r="S91" s="2"/>
    </row>
    <row r="92" spans="17:19" ht="14.25" customHeight="1">
      <c r="Q92" s="2"/>
      <c r="R92" s="2"/>
      <c r="S92" s="2"/>
    </row>
    <row r="93" spans="17:19" ht="14.25" customHeight="1">
      <c r="Q93" s="2"/>
      <c r="R93" s="2"/>
      <c r="S93" s="2"/>
    </row>
    <row r="94" spans="17:19" ht="14.25" customHeight="1">
      <c r="Q94" s="2"/>
      <c r="R94" s="2"/>
      <c r="S94" s="2"/>
    </row>
    <row r="95" spans="17:19" ht="14.25" customHeight="1">
      <c r="Q95" s="2"/>
      <c r="R95" s="2"/>
      <c r="S95" s="2"/>
    </row>
    <row r="96" spans="17:19" ht="14.25" customHeight="1">
      <c r="Q96" s="2"/>
      <c r="R96" s="2"/>
      <c r="S96" s="2"/>
    </row>
    <row r="97" spans="17:19" ht="14.25" customHeight="1">
      <c r="Q97" s="2"/>
      <c r="R97" s="2"/>
      <c r="S97" s="2"/>
    </row>
    <row r="98" spans="17:19" ht="14.25" customHeight="1">
      <c r="Q98" s="2"/>
      <c r="R98" s="2"/>
      <c r="S98" s="2"/>
    </row>
    <row r="99" spans="17:19" ht="14.25" customHeight="1">
      <c r="Q99" s="2"/>
      <c r="R99" s="2"/>
      <c r="S99" s="2"/>
    </row>
    <row r="100" spans="17:19" ht="14.25" customHeight="1">
      <c r="Q100" s="2"/>
      <c r="R100" s="2"/>
      <c r="S100" s="2"/>
    </row>
    <row r="101" spans="17:19" ht="14.25" customHeight="1">
      <c r="Q101" s="2"/>
      <c r="R101" s="2"/>
      <c r="S101" s="2"/>
    </row>
    <row r="102" spans="17:19" ht="14.25" customHeight="1">
      <c r="Q102" s="2"/>
      <c r="R102" s="2"/>
      <c r="S102" s="2"/>
    </row>
    <row r="103" spans="17:19" ht="14.25" customHeight="1">
      <c r="Q103" s="2"/>
      <c r="R103" s="2"/>
      <c r="S103" s="2"/>
    </row>
    <row r="104" spans="17:19" ht="14.25" customHeight="1">
      <c r="Q104" s="2"/>
      <c r="R104" s="2"/>
      <c r="S104" s="2"/>
    </row>
    <row r="105" spans="17:19" ht="14.25" customHeight="1">
      <c r="Q105" s="2"/>
      <c r="R105" s="2"/>
      <c r="S105" s="2"/>
    </row>
    <row r="106" spans="17:19" ht="14.25" customHeight="1">
      <c r="Q106" s="2"/>
      <c r="R106" s="2"/>
      <c r="S106" s="2"/>
    </row>
    <row r="107" spans="17:19" ht="14.25" customHeight="1">
      <c r="Q107" s="2"/>
      <c r="R107" s="2"/>
      <c r="S107" s="2"/>
    </row>
    <row r="108" spans="17:19" ht="14.25" customHeight="1">
      <c r="Q108" s="2"/>
      <c r="R108" s="2"/>
      <c r="S108" s="2"/>
    </row>
    <row r="109" spans="17:19" ht="14.25" customHeight="1">
      <c r="Q109" s="2"/>
      <c r="R109" s="2"/>
      <c r="S109" s="2"/>
    </row>
    <row r="110" spans="17:19" ht="14.25" customHeight="1">
      <c r="Q110" s="2"/>
      <c r="R110" s="2"/>
      <c r="S110" s="2"/>
    </row>
    <row r="111" spans="17:19" ht="14.25" customHeight="1">
      <c r="Q111" s="2"/>
      <c r="R111" s="2"/>
      <c r="S111" s="2"/>
    </row>
    <row r="112" spans="17:19" ht="14.25" customHeight="1">
      <c r="Q112" s="2"/>
      <c r="R112" s="2"/>
      <c r="S112" s="2"/>
    </row>
    <row r="113" spans="17:19" ht="14.25" customHeight="1">
      <c r="Q113" s="2"/>
      <c r="R113" s="2"/>
      <c r="S113" s="2"/>
    </row>
    <row r="114" spans="17:19" ht="14.25" customHeight="1">
      <c r="Q114" s="2"/>
      <c r="R114" s="2"/>
      <c r="S114" s="2"/>
    </row>
    <row r="115" spans="17:19" ht="14.25" customHeight="1">
      <c r="Q115" s="2"/>
      <c r="R115" s="2"/>
      <c r="S115" s="2"/>
    </row>
    <row r="116" spans="17:19" ht="14.25" customHeight="1">
      <c r="Q116" s="2"/>
      <c r="R116" s="2"/>
      <c r="S116" s="2"/>
    </row>
    <row r="117" spans="17:19" ht="14.25" customHeight="1">
      <c r="Q117" s="2"/>
      <c r="R117" s="2"/>
      <c r="S117" s="2"/>
    </row>
    <row r="118" spans="17:19" ht="14.25" customHeight="1">
      <c r="Q118" s="2"/>
      <c r="R118" s="2"/>
      <c r="S118" s="2"/>
    </row>
    <row r="119" spans="17:19" ht="14.25" customHeight="1">
      <c r="Q119" s="2"/>
      <c r="R119" s="2"/>
      <c r="S119" s="2"/>
    </row>
    <row r="120" spans="17:19" ht="14.25" customHeight="1">
      <c r="Q120" s="2"/>
      <c r="R120" s="2"/>
      <c r="S120" s="2"/>
    </row>
    <row r="121" spans="17:19" ht="14.25" customHeight="1">
      <c r="Q121" s="2"/>
      <c r="R121" s="2"/>
      <c r="S121" s="2"/>
    </row>
    <row r="122" spans="17:19" ht="14.25" customHeight="1">
      <c r="Q122" s="2"/>
      <c r="R122" s="2"/>
      <c r="S122" s="2"/>
    </row>
    <row r="123" spans="17:19" ht="14.25" customHeight="1">
      <c r="Q123" s="2"/>
      <c r="R123" s="2"/>
      <c r="S123" s="2"/>
    </row>
    <row r="124" spans="17:19" ht="14.25" customHeight="1">
      <c r="Q124" s="2"/>
      <c r="R124" s="2"/>
      <c r="S124" s="2"/>
    </row>
    <row r="125" spans="17:19" ht="14.25" customHeight="1">
      <c r="Q125" s="2"/>
      <c r="R125" s="2"/>
      <c r="S125" s="2"/>
    </row>
    <row r="126" spans="17:19" ht="14.25" customHeight="1">
      <c r="Q126" s="2"/>
      <c r="R126" s="2"/>
      <c r="S126" s="2"/>
    </row>
    <row r="127" spans="17:19" ht="14.25" customHeight="1">
      <c r="Q127" s="2"/>
      <c r="R127" s="2"/>
      <c r="S127" s="2"/>
    </row>
    <row r="128" spans="17:19" ht="14.25" customHeight="1">
      <c r="Q128" s="2"/>
      <c r="R128" s="2"/>
      <c r="S128" s="2"/>
    </row>
    <row r="129" spans="17:19" ht="14.25" customHeight="1">
      <c r="Q129" s="2"/>
      <c r="R129" s="2"/>
      <c r="S129" s="2"/>
    </row>
    <row r="130" spans="17:19" ht="14.25" customHeight="1">
      <c r="Q130" s="2"/>
      <c r="R130" s="2"/>
      <c r="S130" s="2"/>
    </row>
    <row r="131" spans="17:19" ht="14.25" customHeight="1">
      <c r="Q131" s="2"/>
      <c r="R131" s="2"/>
      <c r="S131" s="2"/>
    </row>
    <row r="132" spans="17:19" ht="14.25" customHeight="1">
      <c r="Q132" s="2"/>
      <c r="R132" s="2"/>
      <c r="S132" s="2"/>
    </row>
    <row r="133" spans="17:19" ht="14.25" customHeight="1">
      <c r="Q133" s="2"/>
      <c r="R133" s="2"/>
      <c r="S133" s="2"/>
    </row>
    <row r="134" spans="17:19" ht="14.25" customHeight="1">
      <c r="Q134" s="2"/>
      <c r="R134" s="2"/>
      <c r="S134" s="2"/>
    </row>
    <row r="135" spans="17:19" ht="14.25" customHeight="1">
      <c r="Q135" s="2"/>
      <c r="R135" s="2"/>
      <c r="S135" s="2"/>
    </row>
    <row r="136" spans="17:19" ht="14.25" customHeight="1">
      <c r="Q136" s="2"/>
      <c r="R136" s="2"/>
      <c r="S136" s="2"/>
    </row>
    <row r="137" spans="17:19" ht="14.25" customHeight="1">
      <c r="Q137" s="2"/>
      <c r="R137" s="2"/>
      <c r="S137" s="2"/>
    </row>
    <row r="138" spans="17:19" ht="14.25" customHeight="1">
      <c r="Q138" s="2"/>
      <c r="R138" s="2"/>
      <c r="S138" s="2"/>
    </row>
    <row r="139" spans="17:19" ht="14.25" customHeight="1">
      <c r="Q139" s="2"/>
      <c r="R139" s="2"/>
      <c r="S139" s="2"/>
    </row>
    <row r="140" spans="17:19" ht="14.25" customHeight="1">
      <c r="Q140" s="2"/>
      <c r="R140" s="2"/>
      <c r="S140" s="2"/>
    </row>
    <row r="141" spans="17:19" ht="14.25" customHeight="1">
      <c r="Q141" s="2"/>
      <c r="R141" s="2"/>
      <c r="S141" s="2"/>
    </row>
    <row r="142" spans="17:19" ht="14.25" customHeight="1">
      <c r="Q142" s="2"/>
      <c r="R142" s="2"/>
      <c r="S142" s="2"/>
    </row>
    <row r="143" spans="17:19" ht="14.25" customHeight="1">
      <c r="Q143" s="2"/>
      <c r="R143" s="2"/>
      <c r="S143" s="2"/>
    </row>
    <row r="144" spans="17:19" ht="14.25" customHeight="1">
      <c r="Q144" s="2"/>
      <c r="R144" s="2"/>
      <c r="S144" s="2"/>
    </row>
    <row r="145" spans="17:19" ht="14.25" customHeight="1">
      <c r="Q145" s="2"/>
      <c r="R145" s="2"/>
      <c r="S145" s="2"/>
    </row>
    <row r="146" spans="17:19" ht="14.25" customHeight="1">
      <c r="Q146" s="2"/>
      <c r="R146" s="2"/>
      <c r="S146" s="2"/>
    </row>
    <row r="147" spans="17:19" ht="14.25" customHeight="1">
      <c r="Q147" s="2"/>
      <c r="R147" s="2"/>
      <c r="S147" s="2"/>
    </row>
    <row r="148" spans="17:19" ht="14.25" customHeight="1">
      <c r="Q148" s="2"/>
      <c r="R148" s="2"/>
      <c r="S148" s="2"/>
    </row>
    <row r="149" spans="17:19" ht="14.25" customHeight="1">
      <c r="Q149" s="2"/>
      <c r="R149" s="2"/>
      <c r="S149" s="2"/>
    </row>
    <row r="150" spans="17:19" ht="14.25" customHeight="1">
      <c r="Q150" s="2"/>
      <c r="R150" s="2"/>
      <c r="S150" s="2"/>
    </row>
    <row r="151" spans="17:19" ht="14.25" customHeight="1">
      <c r="Q151" s="2"/>
      <c r="R151" s="2"/>
      <c r="S151" s="2"/>
    </row>
    <row r="152" spans="17:19" ht="14.25" customHeight="1">
      <c r="Q152" s="2"/>
      <c r="R152" s="2"/>
      <c r="S152" s="2"/>
    </row>
    <row r="153" spans="17:19" ht="14.25" customHeight="1">
      <c r="Q153" s="2"/>
      <c r="R153" s="2"/>
      <c r="S153" s="2"/>
    </row>
    <row r="154" spans="17:19" ht="14.25" customHeight="1">
      <c r="Q154" s="2"/>
      <c r="R154" s="2"/>
      <c r="S154" s="2"/>
    </row>
    <row r="155" spans="17:19" ht="14.25" customHeight="1">
      <c r="Q155" s="2"/>
      <c r="R155" s="2"/>
      <c r="S155" s="2"/>
    </row>
    <row r="156" spans="17:19" ht="14.25" customHeight="1">
      <c r="Q156" s="2"/>
      <c r="R156" s="2"/>
      <c r="S156" s="2"/>
    </row>
    <row r="157" spans="17:19" ht="14.25" customHeight="1">
      <c r="Q157" s="2"/>
      <c r="R157" s="2"/>
      <c r="S157" s="2"/>
    </row>
    <row r="158" spans="17:19" ht="14.25" customHeight="1">
      <c r="Q158" s="2"/>
      <c r="R158" s="2"/>
      <c r="S158" s="2"/>
    </row>
    <row r="159" spans="17:19" ht="14.25" customHeight="1">
      <c r="Q159" s="2"/>
      <c r="R159" s="2"/>
      <c r="S159" s="2"/>
    </row>
    <row r="160" spans="17:19" ht="14.25" customHeight="1">
      <c r="Q160" s="2"/>
      <c r="R160" s="2"/>
      <c r="S160" s="2"/>
    </row>
    <row r="161" spans="17:19" ht="14.25" customHeight="1">
      <c r="Q161" s="2"/>
      <c r="R161" s="2"/>
      <c r="S161" s="2"/>
    </row>
    <row r="162" spans="17:19" ht="14.25" customHeight="1">
      <c r="Q162" s="2"/>
      <c r="R162" s="2"/>
      <c r="S162" s="2"/>
    </row>
    <row r="163" spans="17:19" ht="14.25" customHeight="1">
      <c r="Q163" s="2"/>
      <c r="R163" s="2"/>
      <c r="S163" s="2"/>
    </row>
    <row r="164" spans="17:19" ht="14.25" customHeight="1">
      <c r="Q164" s="2"/>
      <c r="R164" s="2"/>
      <c r="S164" s="2"/>
    </row>
    <row r="165" spans="17:19" ht="14.25" customHeight="1">
      <c r="Q165" s="2"/>
      <c r="R165" s="2"/>
      <c r="S165" s="2"/>
    </row>
    <row r="166" spans="17:19" ht="14.25" customHeight="1">
      <c r="Q166" s="2"/>
      <c r="R166" s="2"/>
      <c r="S166" s="2"/>
    </row>
    <row r="167" spans="17:19" ht="14.25" customHeight="1">
      <c r="Q167" s="2"/>
      <c r="R167" s="2"/>
      <c r="S167" s="2"/>
    </row>
    <row r="168" spans="17:19" ht="14.25" customHeight="1">
      <c r="Q168" s="2"/>
      <c r="R168" s="2"/>
      <c r="S168" s="2"/>
    </row>
    <row r="169" spans="17:19" ht="14.25" customHeight="1">
      <c r="Q169" s="2"/>
      <c r="R169" s="2"/>
      <c r="S169" s="2"/>
    </row>
    <row r="170" spans="17:19" ht="14.25" customHeight="1">
      <c r="Q170" s="2"/>
      <c r="R170" s="2"/>
      <c r="S170" s="2"/>
    </row>
    <row r="171" spans="17:19" ht="14.25" customHeight="1">
      <c r="Q171" s="2"/>
      <c r="R171" s="2"/>
      <c r="S171" s="2"/>
    </row>
    <row r="172" spans="17:19" ht="14.25" customHeight="1">
      <c r="Q172" s="2"/>
      <c r="R172" s="2"/>
      <c r="S172" s="2"/>
    </row>
    <row r="173" spans="17:19" ht="14.25" customHeight="1">
      <c r="Q173" s="2"/>
      <c r="R173" s="2"/>
      <c r="S173" s="2"/>
    </row>
    <row r="174" spans="17:19" ht="14.25" customHeight="1">
      <c r="Q174" s="2"/>
      <c r="R174" s="2"/>
      <c r="S174" s="2"/>
    </row>
    <row r="175" spans="17:19" ht="14.25" customHeight="1">
      <c r="Q175" s="2"/>
      <c r="R175" s="2"/>
      <c r="S175" s="2"/>
    </row>
    <row r="176" spans="17:19" ht="14.25" customHeight="1">
      <c r="Q176" s="2"/>
      <c r="R176" s="2"/>
      <c r="S176" s="2"/>
    </row>
    <row r="177" spans="17:19" ht="14.25" customHeight="1">
      <c r="Q177" s="2"/>
      <c r="R177" s="2"/>
      <c r="S177" s="2"/>
    </row>
    <row r="178" spans="17:19" ht="14.25" customHeight="1">
      <c r="Q178" s="2"/>
      <c r="R178" s="2"/>
      <c r="S178" s="2"/>
    </row>
    <row r="179" spans="17:19" ht="14.25" customHeight="1">
      <c r="Q179" s="2"/>
      <c r="R179" s="2"/>
      <c r="S179" s="2"/>
    </row>
    <row r="180" spans="17:19" ht="14.25" customHeight="1">
      <c r="Q180" s="2"/>
      <c r="R180" s="2"/>
      <c r="S180" s="2"/>
    </row>
    <row r="181" spans="17:19" ht="14.25" customHeight="1">
      <c r="Q181" s="2"/>
      <c r="R181" s="2"/>
      <c r="S181" s="2"/>
    </row>
    <row r="182" spans="17:19" ht="14.25" customHeight="1">
      <c r="Q182" s="2"/>
      <c r="R182" s="2"/>
      <c r="S182" s="2"/>
    </row>
    <row r="183" spans="17:19" ht="14.25" customHeight="1">
      <c r="Q183" s="2"/>
      <c r="R183" s="2"/>
      <c r="S183" s="2"/>
    </row>
    <row r="184" spans="17:19" ht="14.25" customHeight="1">
      <c r="Q184" s="2"/>
      <c r="R184" s="2"/>
      <c r="S184" s="2"/>
    </row>
    <row r="185" spans="17:19" ht="14.25" customHeight="1">
      <c r="Q185" s="2"/>
      <c r="R185" s="2"/>
      <c r="S185" s="2"/>
    </row>
    <row r="186" spans="17:19" ht="14.25" customHeight="1">
      <c r="Q186" s="2"/>
      <c r="R186" s="2"/>
      <c r="S186" s="2"/>
    </row>
    <row r="187" spans="17:19" ht="14.25" customHeight="1">
      <c r="Q187" s="2"/>
      <c r="R187" s="2"/>
      <c r="S187" s="2"/>
    </row>
    <row r="188" spans="17:19" ht="14.25" customHeight="1">
      <c r="Q188" s="2"/>
      <c r="R188" s="2"/>
      <c r="S188" s="2"/>
    </row>
    <row r="189" spans="17:19" ht="14.25" customHeight="1">
      <c r="Q189" s="2"/>
      <c r="R189" s="2"/>
      <c r="S189" s="2"/>
    </row>
    <row r="190" spans="17:19" ht="14.25" customHeight="1">
      <c r="Q190" s="2"/>
      <c r="R190" s="2"/>
      <c r="S190" s="2"/>
    </row>
    <row r="191" spans="17:19" ht="14.25" customHeight="1">
      <c r="Q191" s="2"/>
      <c r="R191" s="2"/>
      <c r="S191" s="2"/>
    </row>
    <row r="192" spans="17:19" ht="14.25" customHeight="1">
      <c r="Q192" s="2"/>
      <c r="R192" s="2"/>
      <c r="S192" s="2"/>
    </row>
    <row r="193" spans="17:19" ht="14.25" customHeight="1">
      <c r="Q193" s="2"/>
      <c r="R193" s="2"/>
      <c r="S193" s="2"/>
    </row>
    <row r="194" spans="17:19" ht="14.25" customHeight="1">
      <c r="Q194" s="2"/>
      <c r="R194" s="2"/>
      <c r="S194" s="2"/>
    </row>
    <row r="195" spans="17:19" ht="14.25" customHeight="1">
      <c r="Q195" s="2"/>
      <c r="R195" s="2"/>
      <c r="S195" s="2"/>
    </row>
    <row r="196" spans="17:19" ht="14.25" customHeight="1">
      <c r="Q196" s="2"/>
      <c r="R196" s="2"/>
      <c r="S196" s="2"/>
    </row>
    <row r="197" spans="17:19" ht="14.25" customHeight="1">
      <c r="Q197" s="2"/>
      <c r="R197" s="2"/>
      <c r="S197" s="2"/>
    </row>
    <row r="198" spans="17:19" ht="14.25" customHeight="1">
      <c r="Q198" s="2"/>
      <c r="R198" s="2"/>
      <c r="S198" s="2"/>
    </row>
    <row r="199" spans="17:19" ht="14.25" customHeight="1">
      <c r="Q199" s="2"/>
      <c r="R199" s="2"/>
      <c r="S199" s="2"/>
    </row>
    <row r="200" spans="17:19" ht="14.25" customHeight="1">
      <c r="Q200" s="2"/>
      <c r="R200" s="2"/>
      <c r="S200" s="2"/>
    </row>
    <row r="201" spans="17:19" ht="14.25" customHeight="1">
      <c r="Q201" s="2"/>
      <c r="R201" s="2"/>
      <c r="S201" s="2"/>
    </row>
    <row r="202" spans="17:19" ht="14.25" customHeight="1">
      <c r="Q202" s="2"/>
      <c r="R202" s="2"/>
      <c r="S202" s="2"/>
    </row>
    <row r="203" spans="17:19" ht="14.25" customHeight="1">
      <c r="Q203" s="2"/>
      <c r="R203" s="2"/>
      <c r="S203" s="2"/>
    </row>
    <row r="204" spans="17:19" ht="14.25" customHeight="1">
      <c r="Q204" s="2"/>
      <c r="R204" s="2"/>
      <c r="S204" s="2"/>
    </row>
    <row r="205" spans="17:19" ht="14.25" customHeight="1">
      <c r="Q205" s="2"/>
      <c r="R205" s="2"/>
      <c r="S205" s="2"/>
    </row>
    <row r="206" spans="17:19" ht="14.25" customHeight="1">
      <c r="Q206" s="2"/>
      <c r="R206" s="2"/>
      <c r="S206" s="2"/>
    </row>
    <row r="207" spans="17:19" ht="14.25" customHeight="1">
      <c r="Q207" s="2"/>
      <c r="R207" s="2"/>
      <c r="S207" s="2"/>
    </row>
    <row r="208" spans="17:19" ht="14.25" customHeight="1">
      <c r="Q208" s="2"/>
      <c r="R208" s="2"/>
      <c r="S208" s="2"/>
    </row>
    <row r="209" spans="17:19" ht="14.25" customHeight="1">
      <c r="Q209" s="2"/>
      <c r="R209" s="2"/>
      <c r="S209" s="2"/>
    </row>
    <row r="210" spans="17:19" ht="14.25" customHeight="1">
      <c r="Q210" s="2"/>
      <c r="R210" s="2"/>
      <c r="S210" s="2"/>
    </row>
    <row r="211" spans="17:19" ht="14.25" customHeight="1">
      <c r="Q211" s="2"/>
      <c r="R211" s="2"/>
      <c r="S211" s="2"/>
    </row>
    <row r="212" spans="17:19" ht="14.25" customHeight="1">
      <c r="Q212" s="2"/>
      <c r="R212" s="2"/>
      <c r="S212" s="2"/>
    </row>
    <row r="213" spans="17:19" ht="14.25" customHeight="1">
      <c r="Q213" s="2"/>
      <c r="R213" s="2"/>
      <c r="S213" s="2"/>
    </row>
    <row r="214" spans="17:19" ht="14.25" customHeight="1">
      <c r="Q214" s="2"/>
      <c r="R214" s="2"/>
      <c r="S214" s="2"/>
    </row>
    <row r="215" spans="17:19" ht="14.25" customHeight="1">
      <c r="Q215" s="2"/>
      <c r="R215" s="2"/>
      <c r="S215" s="2"/>
    </row>
    <row r="216" spans="17:19" ht="14.25" customHeight="1">
      <c r="Q216" s="2"/>
      <c r="R216" s="2"/>
      <c r="S216" s="2"/>
    </row>
    <row r="217" spans="17:19" ht="14.25" customHeight="1">
      <c r="Q217" s="2"/>
      <c r="R217" s="2"/>
      <c r="S217" s="2"/>
    </row>
    <row r="218" spans="17:19" ht="14.25" customHeight="1">
      <c r="Q218" s="2"/>
      <c r="R218" s="2"/>
      <c r="S218" s="2"/>
    </row>
    <row r="219" spans="17:19" ht="14.25" customHeight="1">
      <c r="Q219" s="2"/>
      <c r="R219" s="2"/>
      <c r="S219" s="2"/>
    </row>
    <row r="220" spans="17:19" ht="14.25" customHeight="1">
      <c r="Q220" s="2"/>
      <c r="R220" s="2"/>
      <c r="S220" s="2"/>
    </row>
    <row r="221" spans="17:19" ht="14.25" customHeight="1">
      <c r="Q221" s="2"/>
      <c r="R221" s="2"/>
      <c r="S221" s="2"/>
    </row>
    <row r="222" spans="17:19" ht="14.25" customHeight="1">
      <c r="Q222" s="2"/>
      <c r="R222" s="2"/>
      <c r="S222" s="2"/>
    </row>
    <row r="223" spans="17:19" ht="14.25" customHeight="1">
      <c r="Q223" s="2"/>
      <c r="R223" s="2"/>
      <c r="S223" s="2"/>
    </row>
    <row r="224" spans="17:19" ht="14.25" customHeight="1">
      <c r="Q224" s="2"/>
      <c r="R224" s="2"/>
      <c r="S224" s="2"/>
    </row>
    <row r="225" spans="17:19" ht="14.25" customHeight="1">
      <c r="Q225" s="2"/>
      <c r="R225" s="2"/>
      <c r="S225" s="2"/>
    </row>
    <row r="226" spans="17:19" ht="14.25" customHeight="1">
      <c r="Q226" s="2"/>
      <c r="R226" s="2"/>
      <c r="S226" s="2"/>
    </row>
    <row r="227" spans="17:19" ht="14.25" customHeight="1">
      <c r="Q227" s="2"/>
      <c r="R227" s="2"/>
      <c r="S227" s="2"/>
    </row>
    <row r="228" spans="17:19" ht="14.25" customHeight="1">
      <c r="Q228" s="2"/>
      <c r="R228" s="2"/>
      <c r="S228" s="2"/>
    </row>
    <row r="229" spans="17:19" ht="14.25" customHeight="1">
      <c r="Q229" s="2"/>
      <c r="R229" s="2"/>
      <c r="S229" s="2"/>
    </row>
    <row r="230" spans="17:19" ht="14.25" customHeight="1">
      <c r="Q230" s="2"/>
      <c r="R230" s="2"/>
      <c r="S230" s="2"/>
    </row>
    <row r="231" spans="17:19" ht="14.25" customHeight="1">
      <c r="Q231" s="2"/>
      <c r="R231" s="2"/>
      <c r="S231" s="2"/>
    </row>
    <row r="232" spans="17:19" ht="14.25" customHeight="1">
      <c r="Q232" s="2"/>
      <c r="R232" s="2"/>
      <c r="S232" s="2"/>
    </row>
    <row r="233" spans="17:19" ht="14.25" customHeight="1">
      <c r="Q233" s="2"/>
      <c r="R233" s="2"/>
      <c r="S233" s="2"/>
    </row>
    <row r="234" spans="17:19" ht="14.25" customHeight="1">
      <c r="Q234" s="2"/>
      <c r="R234" s="2"/>
      <c r="S234" s="2"/>
    </row>
    <row r="235" spans="17:19" ht="14.25" customHeight="1">
      <c r="Q235" s="2"/>
      <c r="R235" s="2"/>
      <c r="S235" s="2"/>
    </row>
    <row r="236" spans="17:19" ht="14.25" customHeight="1">
      <c r="Q236" s="2"/>
      <c r="R236" s="2"/>
      <c r="S236" s="2"/>
    </row>
    <row r="237" spans="17:19" ht="15.75" customHeight="1">
      <c r="R237" s="2"/>
      <c r="S237" s="2"/>
    </row>
    <row r="238" spans="17:19" ht="15.75" customHeight="1">
      <c r="R238" s="2"/>
      <c r="S238" s="2"/>
    </row>
    <row r="239" spans="17:19" ht="15.75" customHeight="1">
      <c r="R239" s="2"/>
      <c r="S239" s="2"/>
    </row>
    <row r="240" spans="17:19" ht="15.75" customHeight="1">
      <c r="R240" s="2"/>
      <c r="S240" s="2"/>
    </row>
    <row r="241" spans="18:19" ht="15.75" customHeight="1">
      <c r="R241" s="2"/>
      <c r="S241" s="2"/>
    </row>
    <row r="242" spans="18:19" ht="15.75" customHeight="1">
      <c r="R242" s="2"/>
      <c r="S242" s="2"/>
    </row>
    <row r="243" spans="18:19" ht="15.75" customHeight="1">
      <c r="R243" s="2"/>
      <c r="S243" s="2"/>
    </row>
    <row r="244" spans="18:19" ht="15.75" customHeight="1">
      <c r="R244" s="2"/>
      <c r="S244" s="2"/>
    </row>
    <row r="245" spans="18:19" ht="15.75" customHeight="1">
      <c r="R245" s="2"/>
      <c r="S245" s="2"/>
    </row>
    <row r="246" spans="18:19" ht="15.75" customHeight="1">
      <c r="R246" s="2"/>
      <c r="S246" s="2"/>
    </row>
    <row r="247" spans="18:19" ht="15.75" customHeight="1">
      <c r="R247" s="2"/>
      <c r="S247" s="2"/>
    </row>
    <row r="248" spans="18:19" ht="15.75" customHeight="1">
      <c r="R248" s="2"/>
      <c r="S248" s="2"/>
    </row>
    <row r="249" spans="18:19" ht="15.75" customHeight="1">
      <c r="R249" s="2"/>
      <c r="S249" s="2"/>
    </row>
    <row r="250" spans="18:19" ht="15.75" customHeight="1">
      <c r="R250" s="2"/>
      <c r="S250" s="2"/>
    </row>
    <row r="251" spans="18:19" ht="15.75" customHeight="1">
      <c r="R251" s="2"/>
      <c r="S251" s="2"/>
    </row>
    <row r="252" spans="18:19" ht="15.75" customHeight="1">
      <c r="R252" s="2"/>
      <c r="S252" s="2"/>
    </row>
    <row r="253" spans="18:19" ht="15.75" customHeight="1">
      <c r="R253" s="2"/>
      <c r="S253" s="2"/>
    </row>
    <row r="254" spans="18:19" ht="15.75" customHeight="1">
      <c r="R254" s="2"/>
      <c r="S254" s="2"/>
    </row>
    <row r="255" spans="18:19" ht="15.75" customHeight="1">
      <c r="R255" s="2"/>
      <c r="S255" s="2"/>
    </row>
    <row r="256" spans="18:19" ht="15.75" customHeight="1">
      <c r="R256" s="2"/>
      <c r="S256" s="2"/>
    </row>
    <row r="257" spans="18:19" ht="15.75" customHeight="1">
      <c r="R257" s="2"/>
      <c r="S257" s="2"/>
    </row>
    <row r="258" spans="18:19" ht="15.75" customHeight="1">
      <c r="R258" s="2"/>
      <c r="S258" s="2"/>
    </row>
    <row r="259" spans="18:19" ht="15.75" customHeight="1">
      <c r="R259" s="2"/>
      <c r="S259" s="2"/>
    </row>
    <row r="260" spans="18:19" ht="15.75" customHeight="1">
      <c r="R260" s="2"/>
      <c r="S260" s="2"/>
    </row>
    <row r="261" spans="18:19" ht="15.75" customHeight="1">
      <c r="R261" s="2"/>
      <c r="S261" s="2"/>
    </row>
    <row r="262" spans="18:19" ht="15.75" customHeight="1">
      <c r="R262" s="2"/>
      <c r="S262" s="2"/>
    </row>
    <row r="263" spans="18:19" ht="15.75" customHeight="1">
      <c r="R263" s="2"/>
      <c r="S263" s="2"/>
    </row>
    <row r="264" spans="18:19" ht="15.75" customHeight="1">
      <c r="R264" s="2"/>
      <c r="S264" s="2"/>
    </row>
    <row r="265" spans="18:19" ht="15.75" customHeight="1">
      <c r="R265" s="2"/>
      <c r="S265" s="2"/>
    </row>
    <row r="266" spans="18:19" ht="15.75" customHeight="1">
      <c r="R266" s="2"/>
      <c r="S266" s="2"/>
    </row>
    <row r="267" spans="18:19" ht="15.75" customHeight="1">
      <c r="R267" s="2"/>
      <c r="S267" s="2"/>
    </row>
    <row r="268" spans="18:19" ht="15.75" customHeight="1">
      <c r="R268" s="2"/>
      <c r="S268" s="2"/>
    </row>
    <row r="269" spans="18:19" ht="15.75" customHeight="1">
      <c r="R269" s="2"/>
      <c r="S269" s="2"/>
    </row>
    <row r="270" spans="18:19" ht="15.75" customHeight="1">
      <c r="R270" s="2"/>
      <c r="S270" s="2"/>
    </row>
    <row r="271" spans="18:19" ht="15.75" customHeight="1">
      <c r="R271" s="2"/>
      <c r="S271" s="2"/>
    </row>
    <row r="272" spans="18:19" ht="15.75" customHeight="1">
      <c r="R272" s="2"/>
      <c r="S272" s="2"/>
    </row>
    <row r="273" spans="18:19" ht="15.75" customHeight="1">
      <c r="R273" s="2"/>
      <c r="S273" s="2"/>
    </row>
    <row r="274" spans="18:19" ht="15.75" customHeight="1">
      <c r="R274" s="2"/>
      <c r="S274" s="2"/>
    </row>
    <row r="275" spans="18:19" ht="15.75" customHeight="1">
      <c r="R275" s="2"/>
      <c r="S275" s="2"/>
    </row>
    <row r="276" spans="18:19" ht="15.75" customHeight="1">
      <c r="R276" s="2"/>
      <c r="S276" s="2"/>
    </row>
    <row r="277" spans="18:19" ht="15.75" customHeight="1">
      <c r="R277" s="2"/>
      <c r="S277" s="2"/>
    </row>
    <row r="278" spans="18:19" ht="15.75" customHeight="1">
      <c r="R278" s="2"/>
      <c r="S278" s="2"/>
    </row>
    <row r="279" spans="18:19" ht="15.75" customHeight="1">
      <c r="R279" s="2"/>
      <c r="S279" s="2"/>
    </row>
    <row r="280" spans="18:19" ht="15.75" customHeight="1">
      <c r="R280" s="2"/>
      <c r="S280" s="2"/>
    </row>
    <row r="281" spans="18:19" ht="15.75" customHeight="1">
      <c r="R281" s="2"/>
      <c r="S281" s="2"/>
    </row>
    <row r="282" spans="18:19" ht="15.75" customHeight="1">
      <c r="R282" s="2"/>
      <c r="S282" s="2"/>
    </row>
    <row r="283" spans="18:19" ht="15.75" customHeight="1">
      <c r="R283" s="2"/>
      <c r="S283" s="2"/>
    </row>
    <row r="284" spans="18:19" ht="15.75" customHeight="1">
      <c r="R284" s="2"/>
      <c r="S284" s="2"/>
    </row>
    <row r="285" spans="18:19" ht="15.75" customHeight="1">
      <c r="R285" s="2"/>
      <c r="S285" s="2"/>
    </row>
    <row r="286" spans="18:19" ht="15.75" customHeight="1">
      <c r="R286" s="2"/>
      <c r="S286" s="2"/>
    </row>
    <row r="287" spans="18:19" ht="15.75" customHeight="1">
      <c r="R287" s="2"/>
      <c r="S287" s="2"/>
    </row>
    <row r="288" spans="18:19" ht="15.75" customHeight="1">
      <c r="R288" s="2"/>
      <c r="S288" s="2"/>
    </row>
    <row r="289" spans="18:19" ht="15.75" customHeight="1">
      <c r="R289" s="2"/>
      <c r="S289" s="2"/>
    </row>
    <row r="290" spans="18:19" ht="15.75" customHeight="1">
      <c r="R290" s="2"/>
      <c r="S290" s="2"/>
    </row>
    <row r="291" spans="18:19" ht="15.75" customHeight="1">
      <c r="R291" s="2"/>
      <c r="S291" s="2"/>
    </row>
    <row r="292" spans="18:19" ht="15.75" customHeight="1">
      <c r="R292" s="2"/>
      <c r="S292" s="2"/>
    </row>
    <row r="293" spans="18:19" ht="15.75" customHeight="1">
      <c r="R293" s="2"/>
      <c r="S293" s="2"/>
    </row>
    <row r="294" spans="18:19" ht="15.75" customHeight="1">
      <c r="R294" s="2"/>
      <c r="S294" s="2"/>
    </row>
    <row r="295" spans="18:19" ht="15.75" customHeight="1">
      <c r="R295" s="2"/>
      <c r="S295" s="2"/>
    </row>
    <row r="296" spans="18:19" ht="15.75" customHeight="1">
      <c r="R296" s="2"/>
      <c r="S296" s="2"/>
    </row>
    <row r="297" spans="18:19" ht="15.75" customHeight="1">
      <c r="R297" s="2"/>
      <c r="S297" s="2"/>
    </row>
    <row r="298" spans="18:19" ht="15.75" customHeight="1">
      <c r="R298" s="2"/>
      <c r="S298" s="2"/>
    </row>
    <row r="299" spans="18:19" ht="15.75" customHeight="1">
      <c r="R299" s="2"/>
      <c r="S299" s="2"/>
    </row>
    <row r="300" spans="18:19" ht="15.75" customHeight="1">
      <c r="R300" s="2"/>
      <c r="S300" s="2"/>
    </row>
    <row r="301" spans="18:19" ht="15.75" customHeight="1">
      <c r="R301" s="2"/>
      <c r="S301" s="2"/>
    </row>
    <row r="302" spans="18:19" ht="15.75" customHeight="1">
      <c r="R302" s="2"/>
      <c r="S302" s="2"/>
    </row>
    <row r="303" spans="18:19" ht="15.75" customHeight="1">
      <c r="R303" s="2"/>
      <c r="S303" s="2"/>
    </row>
    <row r="304" spans="18:19" ht="15.75" customHeight="1">
      <c r="R304" s="2"/>
      <c r="S304" s="2"/>
    </row>
    <row r="305" spans="18:19" ht="15.75" customHeight="1">
      <c r="R305" s="2"/>
      <c r="S305" s="2"/>
    </row>
    <row r="306" spans="18:19" ht="15.75" customHeight="1">
      <c r="R306" s="2"/>
      <c r="S306" s="2"/>
    </row>
    <row r="307" spans="18:19" ht="15.75" customHeight="1">
      <c r="R307" s="2"/>
      <c r="S307" s="2"/>
    </row>
    <row r="308" spans="18:19" ht="15.75" customHeight="1">
      <c r="R308" s="2"/>
      <c r="S308" s="2"/>
    </row>
    <row r="309" spans="18:19" ht="15.75" customHeight="1">
      <c r="R309" s="2"/>
      <c r="S309" s="2"/>
    </row>
    <row r="310" spans="18:19" ht="15.75" customHeight="1">
      <c r="R310" s="2"/>
      <c r="S310" s="2"/>
    </row>
    <row r="311" spans="18:19" ht="15.75" customHeight="1">
      <c r="R311" s="2"/>
      <c r="S311" s="2"/>
    </row>
    <row r="312" spans="18:19" ht="15.75" customHeight="1">
      <c r="R312" s="2"/>
      <c r="S312" s="2"/>
    </row>
    <row r="313" spans="18:19" ht="15.75" customHeight="1">
      <c r="R313" s="2"/>
      <c r="S313" s="2"/>
    </row>
    <row r="314" spans="18:19" ht="15.75" customHeight="1">
      <c r="R314" s="2"/>
      <c r="S314" s="2"/>
    </row>
    <row r="315" spans="18:19" ht="15.75" customHeight="1">
      <c r="R315" s="2"/>
      <c r="S315" s="2"/>
    </row>
    <row r="316" spans="18:19" ht="15.75" customHeight="1">
      <c r="R316" s="2"/>
      <c r="S316" s="2"/>
    </row>
    <row r="317" spans="18:19" ht="15.75" customHeight="1">
      <c r="R317" s="2"/>
      <c r="S317" s="2"/>
    </row>
    <row r="318" spans="18:19" ht="15.75" customHeight="1">
      <c r="R318" s="2"/>
      <c r="S318" s="2"/>
    </row>
    <row r="319" spans="18:19" ht="15.75" customHeight="1">
      <c r="R319" s="2"/>
      <c r="S319" s="2"/>
    </row>
    <row r="320" spans="18:19" ht="15.75" customHeight="1">
      <c r="R320" s="2"/>
      <c r="S320" s="2"/>
    </row>
    <row r="321" spans="18:19" ht="15.75" customHeight="1">
      <c r="R321" s="2"/>
      <c r="S321" s="2"/>
    </row>
    <row r="322" spans="18:19" ht="15.75" customHeight="1">
      <c r="R322" s="2"/>
      <c r="S322" s="2"/>
    </row>
    <row r="323" spans="18:19" ht="15.75" customHeight="1">
      <c r="R323" s="2"/>
      <c r="S323" s="2"/>
    </row>
    <row r="324" spans="18:19" ht="15.75" customHeight="1">
      <c r="R324" s="2"/>
      <c r="S324" s="2"/>
    </row>
    <row r="325" spans="18:19" ht="15.75" customHeight="1">
      <c r="R325" s="2"/>
      <c r="S325" s="2"/>
    </row>
    <row r="326" spans="18:19" ht="15.75" customHeight="1">
      <c r="R326" s="2"/>
      <c r="S326" s="2"/>
    </row>
    <row r="327" spans="18:19" ht="15.75" customHeight="1">
      <c r="R327" s="2"/>
      <c r="S327" s="2"/>
    </row>
    <row r="328" spans="18:19" ht="15.75" customHeight="1">
      <c r="R328" s="2"/>
      <c r="S328" s="2"/>
    </row>
    <row r="329" spans="18:19" ht="15.75" customHeight="1">
      <c r="R329" s="2"/>
      <c r="S329" s="2"/>
    </row>
    <row r="330" spans="18:19" ht="15.75" customHeight="1">
      <c r="R330" s="2"/>
      <c r="S330" s="2"/>
    </row>
    <row r="331" spans="18:19" ht="15.75" customHeight="1">
      <c r="R331" s="2"/>
      <c r="S331" s="2"/>
    </row>
    <row r="332" spans="18:19" ht="15.75" customHeight="1">
      <c r="R332" s="2"/>
      <c r="S332" s="2"/>
    </row>
    <row r="333" spans="18:19" ht="15.75" customHeight="1">
      <c r="R333" s="2"/>
      <c r="S333" s="2"/>
    </row>
    <row r="334" spans="18:19" ht="15.75" customHeight="1">
      <c r="R334" s="2"/>
      <c r="S334" s="2"/>
    </row>
    <row r="335" spans="18:19" ht="15.75" customHeight="1">
      <c r="R335" s="2"/>
      <c r="S335" s="2"/>
    </row>
    <row r="336" spans="18:19" ht="15.75" customHeight="1">
      <c r="R336" s="2"/>
      <c r="S336" s="2"/>
    </row>
    <row r="337" spans="18:19" ht="15.75" customHeight="1">
      <c r="R337" s="2"/>
      <c r="S337" s="2"/>
    </row>
    <row r="338" spans="18:19" ht="15.75" customHeight="1">
      <c r="R338" s="2"/>
      <c r="S338" s="2"/>
    </row>
    <row r="339" spans="18:19" ht="15.75" customHeight="1">
      <c r="R339" s="2"/>
      <c r="S339" s="2"/>
    </row>
    <row r="340" spans="18:19" ht="15.75" customHeight="1">
      <c r="R340" s="2"/>
      <c r="S340" s="2"/>
    </row>
    <row r="341" spans="18:19" ht="15.75" customHeight="1">
      <c r="R341" s="2"/>
      <c r="S341" s="2"/>
    </row>
    <row r="342" spans="18:19" ht="15.75" customHeight="1">
      <c r="R342" s="2"/>
      <c r="S342" s="2"/>
    </row>
    <row r="343" spans="18:19" ht="15.75" customHeight="1">
      <c r="R343" s="2"/>
      <c r="S343" s="2"/>
    </row>
    <row r="344" spans="18:19" ht="15.75" customHeight="1">
      <c r="R344" s="2"/>
      <c r="S344" s="2"/>
    </row>
    <row r="345" spans="18:19" ht="15.75" customHeight="1">
      <c r="R345" s="2"/>
      <c r="S345" s="2"/>
    </row>
    <row r="346" spans="18:19" ht="15.75" customHeight="1">
      <c r="R346" s="2"/>
      <c r="S346" s="2"/>
    </row>
    <row r="347" spans="18:19" ht="15.75" customHeight="1">
      <c r="R347" s="2"/>
      <c r="S347" s="2"/>
    </row>
    <row r="348" spans="18:19" ht="15.75" customHeight="1">
      <c r="R348" s="2"/>
      <c r="S348" s="2"/>
    </row>
    <row r="349" spans="18:19" ht="15.75" customHeight="1">
      <c r="R349" s="2"/>
      <c r="S349" s="2"/>
    </row>
    <row r="350" spans="18:19" ht="15.75" customHeight="1">
      <c r="R350" s="2"/>
      <c r="S350" s="2"/>
    </row>
    <row r="351" spans="18:19" ht="15.75" customHeight="1">
      <c r="R351" s="2"/>
      <c r="S351" s="2"/>
    </row>
    <row r="352" spans="18:19" ht="15.75" customHeight="1">
      <c r="R352" s="2"/>
      <c r="S352" s="2"/>
    </row>
    <row r="353" spans="18:19" ht="15.75" customHeight="1">
      <c r="R353" s="2"/>
      <c r="S353" s="2"/>
    </row>
    <row r="354" spans="18:19" ht="15.75" customHeight="1">
      <c r="R354" s="2"/>
      <c r="S354" s="2"/>
    </row>
    <row r="355" spans="18:19" ht="15.75" customHeight="1">
      <c r="R355" s="2"/>
      <c r="S355" s="2"/>
    </row>
    <row r="356" spans="18:19" ht="15.75" customHeight="1">
      <c r="R356" s="2"/>
      <c r="S356" s="2"/>
    </row>
    <row r="357" spans="18:19" ht="15.75" customHeight="1">
      <c r="R357" s="2"/>
      <c r="S357" s="2"/>
    </row>
    <row r="358" spans="18:19" ht="15.75" customHeight="1">
      <c r="R358" s="2"/>
      <c r="S358" s="2"/>
    </row>
    <row r="359" spans="18:19" ht="15.75" customHeight="1">
      <c r="R359" s="2"/>
      <c r="S359" s="2"/>
    </row>
    <row r="360" spans="18:19" ht="15.75" customHeight="1">
      <c r="R360" s="2"/>
      <c r="S360" s="2"/>
    </row>
    <row r="361" spans="18:19" ht="15.75" customHeight="1">
      <c r="R361" s="2"/>
      <c r="S361" s="2"/>
    </row>
    <row r="362" spans="18:19" ht="15.75" customHeight="1">
      <c r="R362" s="2"/>
      <c r="S362" s="2"/>
    </row>
    <row r="363" spans="18:19" ht="15.75" customHeight="1">
      <c r="R363" s="2"/>
      <c r="S363" s="2"/>
    </row>
    <row r="364" spans="18:19" ht="15.75" customHeight="1">
      <c r="R364" s="2"/>
      <c r="S364" s="2"/>
    </row>
    <row r="365" spans="18:19" ht="15.75" customHeight="1">
      <c r="R365" s="2"/>
      <c r="S365" s="2"/>
    </row>
    <row r="366" spans="18:19" ht="15.75" customHeight="1">
      <c r="R366" s="2"/>
      <c r="S366" s="2"/>
    </row>
    <row r="367" spans="18:19" ht="15.75" customHeight="1">
      <c r="R367" s="2"/>
      <c r="S367" s="2"/>
    </row>
    <row r="368" spans="18:19" ht="15.75" customHeight="1">
      <c r="R368" s="2"/>
      <c r="S368" s="2"/>
    </row>
    <row r="369" spans="18:19" ht="15.75" customHeight="1">
      <c r="R369" s="2"/>
      <c r="S369" s="2"/>
    </row>
    <row r="370" spans="18:19" ht="15.75" customHeight="1">
      <c r="R370" s="2"/>
      <c r="S370" s="2"/>
    </row>
    <row r="371" spans="18:19" ht="15.75" customHeight="1">
      <c r="R371" s="2"/>
      <c r="S371" s="2"/>
    </row>
    <row r="372" spans="18:19" ht="15.75" customHeight="1">
      <c r="R372" s="2"/>
      <c r="S372" s="2"/>
    </row>
    <row r="373" spans="18:19" ht="15.75" customHeight="1">
      <c r="R373" s="2"/>
      <c r="S373" s="2"/>
    </row>
    <row r="374" spans="18:19" ht="15.75" customHeight="1">
      <c r="R374" s="2"/>
      <c r="S374" s="2"/>
    </row>
    <row r="375" spans="18:19" ht="15.75" customHeight="1">
      <c r="R375" s="2"/>
      <c r="S375" s="2"/>
    </row>
    <row r="376" spans="18:19" ht="15.75" customHeight="1">
      <c r="R376" s="2"/>
      <c r="S376" s="2"/>
    </row>
    <row r="377" spans="18:19" ht="15.75" customHeight="1">
      <c r="R377" s="2"/>
      <c r="S377" s="2"/>
    </row>
    <row r="378" spans="18:19" ht="15.75" customHeight="1">
      <c r="R378" s="2"/>
      <c r="S378" s="2"/>
    </row>
    <row r="379" spans="18:19" ht="15.75" customHeight="1">
      <c r="R379" s="2"/>
      <c r="S379" s="2"/>
    </row>
    <row r="380" spans="18:19" ht="15.75" customHeight="1">
      <c r="R380" s="2"/>
      <c r="S380" s="2"/>
    </row>
    <row r="381" spans="18:19" ht="15.75" customHeight="1">
      <c r="R381" s="2"/>
      <c r="S381" s="2"/>
    </row>
    <row r="382" spans="18:19" ht="15.75" customHeight="1">
      <c r="R382" s="2"/>
      <c r="S382" s="2"/>
    </row>
    <row r="383" spans="18:19" ht="15.75" customHeight="1">
      <c r="R383" s="2"/>
      <c r="S383" s="2"/>
    </row>
    <row r="384" spans="18:19" ht="15.75" customHeight="1">
      <c r="R384" s="2"/>
      <c r="S384" s="2"/>
    </row>
    <row r="385" spans="18:19" ht="15.75" customHeight="1">
      <c r="R385" s="2"/>
      <c r="S385" s="2"/>
    </row>
    <row r="386" spans="18:19" ht="15.75" customHeight="1">
      <c r="R386" s="2"/>
      <c r="S386" s="2"/>
    </row>
    <row r="387" spans="18:19" ht="15.75" customHeight="1">
      <c r="R387" s="2"/>
      <c r="S387" s="2"/>
    </row>
    <row r="388" spans="18:19" ht="15.75" customHeight="1">
      <c r="R388" s="2"/>
      <c r="S388" s="2"/>
    </row>
    <row r="389" spans="18:19" ht="15.75" customHeight="1">
      <c r="R389" s="2"/>
      <c r="S389" s="2"/>
    </row>
    <row r="390" spans="18:19" ht="15.75" customHeight="1">
      <c r="R390" s="2"/>
      <c r="S390" s="2"/>
    </row>
    <row r="391" spans="18:19" ht="15.75" customHeight="1">
      <c r="R391" s="2"/>
      <c r="S391" s="2"/>
    </row>
    <row r="392" spans="18:19" ht="15.75" customHeight="1">
      <c r="R392" s="2"/>
      <c r="S392" s="2"/>
    </row>
    <row r="393" spans="18:19" ht="15.75" customHeight="1">
      <c r="R393" s="2"/>
      <c r="S393" s="2"/>
    </row>
    <row r="394" spans="18:19" ht="15.75" customHeight="1">
      <c r="R394" s="2"/>
      <c r="S394" s="2"/>
    </row>
    <row r="395" spans="18:19" ht="15.75" customHeight="1">
      <c r="R395" s="2"/>
      <c r="S395" s="2"/>
    </row>
    <row r="396" spans="18:19" ht="15.75" customHeight="1">
      <c r="R396" s="2"/>
      <c r="S396" s="2"/>
    </row>
    <row r="397" spans="18:19" ht="15.75" customHeight="1">
      <c r="R397" s="2"/>
      <c r="S397" s="2"/>
    </row>
    <row r="398" spans="18:19" ht="15.75" customHeight="1">
      <c r="R398" s="2"/>
      <c r="S398" s="2"/>
    </row>
    <row r="399" spans="18:19" ht="15.75" customHeight="1">
      <c r="R399" s="2"/>
      <c r="S399" s="2"/>
    </row>
    <row r="400" spans="18:19" ht="15.75" customHeight="1">
      <c r="R400" s="2"/>
      <c r="S400" s="2"/>
    </row>
    <row r="401" spans="18:19" ht="15.75" customHeight="1">
      <c r="R401" s="2"/>
      <c r="S401" s="2"/>
    </row>
    <row r="402" spans="18:19" ht="15.75" customHeight="1">
      <c r="R402" s="2"/>
      <c r="S402" s="2"/>
    </row>
    <row r="403" spans="18:19" ht="15.75" customHeight="1">
      <c r="R403" s="2"/>
      <c r="S403" s="2"/>
    </row>
    <row r="404" spans="18:19" ht="15.75" customHeight="1">
      <c r="R404" s="2"/>
      <c r="S404" s="2"/>
    </row>
    <row r="405" spans="18:19" ht="15.75" customHeight="1">
      <c r="R405" s="2"/>
      <c r="S405" s="2"/>
    </row>
    <row r="406" spans="18:19" ht="15.75" customHeight="1">
      <c r="R406" s="2"/>
      <c r="S406" s="2"/>
    </row>
    <row r="407" spans="18:19" ht="15.75" customHeight="1">
      <c r="R407" s="2"/>
      <c r="S407" s="2"/>
    </row>
    <row r="408" spans="18:19" ht="15.75" customHeight="1">
      <c r="R408" s="2"/>
      <c r="S408" s="2"/>
    </row>
    <row r="409" spans="18:19" ht="15.75" customHeight="1">
      <c r="R409" s="2"/>
      <c r="S409" s="2"/>
    </row>
    <row r="410" spans="18:19" ht="15.75" customHeight="1">
      <c r="R410" s="2"/>
      <c r="S410" s="2"/>
    </row>
    <row r="411" spans="18:19" ht="15.75" customHeight="1">
      <c r="R411" s="2"/>
      <c r="S411" s="2"/>
    </row>
    <row r="412" spans="18:19" ht="15.75" customHeight="1">
      <c r="R412" s="2"/>
      <c r="S412" s="2"/>
    </row>
    <row r="413" spans="18:19" ht="15.75" customHeight="1">
      <c r="R413" s="2"/>
      <c r="S413" s="2"/>
    </row>
    <row r="414" spans="18:19" ht="15.75" customHeight="1">
      <c r="R414" s="2"/>
      <c r="S414" s="2"/>
    </row>
    <row r="415" spans="18:19" ht="15.75" customHeight="1">
      <c r="R415" s="2"/>
      <c r="S415" s="2"/>
    </row>
    <row r="416" spans="18:19" ht="15.75" customHeight="1">
      <c r="R416" s="2"/>
      <c r="S416" s="2"/>
    </row>
    <row r="417" spans="18:19" ht="15.75" customHeight="1">
      <c r="R417" s="2"/>
      <c r="S417" s="2"/>
    </row>
    <row r="418" spans="18:19" ht="15.75" customHeight="1">
      <c r="R418" s="2"/>
      <c r="S418" s="2"/>
    </row>
    <row r="419" spans="18:19" ht="15.75" customHeight="1">
      <c r="R419" s="2"/>
      <c r="S419" s="2"/>
    </row>
    <row r="420" spans="18:19" ht="15.75" customHeight="1">
      <c r="R420" s="2"/>
      <c r="S420" s="2"/>
    </row>
    <row r="421" spans="18:19" ht="15.75" customHeight="1">
      <c r="R421" s="2"/>
      <c r="S421" s="2"/>
    </row>
    <row r="422" spans="18:19" ht="15.75" customHeight="1">
      <c r="R422" s="2"/>
      <c r="S422" s="2"/>
    </row>
    <row r="423" spans="18:19" ht="15.75" customHeight="1">
      <c r="R423" s="2"/>
      <c r="S423" s="2"/>
    </row>
    <row r="424" spans="18:19" ht="15.75" customHeight="1">
      <c r="R424" s="2"/>
      <c r="S424" s="2"/>
    </row>
    <row r="425" spans="18:19" ht="15.75" customHeight="1">
      <c r="R425" s="2"/>
      <c r="S425" s="2"/>
    </row>
    <row r="426" spans="18:19" ht="15.75" customHeight="1">
      <c r="R426" s="2"/>
      <c r="S426" s="2"/>
    </row>
    <row r="427" spans="18:19" ht="15.75" customHeight="1">
      <c r="R427" s="2"/>
      <c r="S427" s="2"/>
    </row>
    <row r="428" spans="18:19" ht="15.75" customHeight="1">
      <c r="R428" s="2"/>
      <c r="S428" s="2"/>
    </row>
    <row r="429" spans="18:19" ht="15.75" customHeight="1">
      <c r="R429" s="2"/>
      <c r="S429" s="2"/>
    </row>
    <row r="430" spans="18:19" ht="15.75" customHeight="1">
      <c r="R430" s="2"/>
      <c r="S430" s="2"/>
    </row>
    <row r="431" spans="18:19" ht="15.75" customHeight="1">
      <c r="R431" s="2"/>
      <c r="S431" s="2"/>
    </row>
    <row r="432" spans="18:19" ht="15.75" customHeight="1">
      <c r="R432" s="2"/>
      <c r="S432" s="2"/>
    </row>
    <row r="433" spans="18:19" ht="15.75" customHeight="1">
      <c r="R433" s="2"/>
      <c r="S433" s="2"/>
    </row>
    <row r="434" spans="18:19" ht="15.75" customHeight="1">
      <c r="R434" s="2"/>
      <c r="S434" s="2"/>
    </row>
    <row r="435" spans="18:19" ht="15.75" customHeight="1">
      <c r="R435" s="2"/>
      <c r="S435" s="2"/>
    </row>
    <row r="436" spans="18:19" ht="15.75" customHeight="1">
      <c r="R436" s="2"/>
      <c r="S436" s="2"/>
    </row>
    <row r="437" spans="18:19" ht="15.75" customHeight="1">
      <c r="R437" s="2"/>
      <c r="S437" s="2"/>
    </row>
    <row r="438" spans="18:19" ht="15.75" customHeight="1">
      <c r="R438" s="2"/>
      <c r="S438" s="2"/>
    </row>
    <row r="439" spans="18:19" ht="15.75" customHeight="1">
      <c r="R439" s="2"/>
      <c r="S439" s="2"/>
    </row>
    <row r="440" spans="18:19" ht="15.75" customHeight="1">
      <c r="R440" s="2"/>
      <c r="S440" s="2"/>
    </row>
    <row r="441" spans="18:19" ht="15.75" customHeight="1">
      <c r="R441" s="2"/>
      <c r="S441" s="2"/>
    </row>
    <row r="442" spans="18:19" ht="15.75" customHeight="1">
      <c r="R442" s="2"/>
      <c r="S442" s="2"/>
    </row>
    <row r="443" spans="18:19" ht="15.75" customHeight="1">
      <c r="R443" s="2"/>
      <c r="S443" s="2"/>
    </row>
    <row r="444" spans="18:19" ht="15.75" customHeight="1">
      <c r="R444" s="2"/>
      <c r="S444" s="2"/>
    </row>
    <row r="445" spans="18:19" ht="15.75" customHeight="1">
      <c r="R445" s="2"/>
      <c r="S445" s="2"/>
    </row>
    <row r="446" spans="18:19" ht="15.75" customHeight="1">
      <c r="R446" s="2"/>
      <c r="S446" s="2"/>
    </row>
    <row r="447" spans="18:19" ht="15.75" customHeight="1">
      <c r="R447" s="2"/>
      <c r="S447" s="2"/>
    </row>
    <row r="448" spans="18:19" ht="15.75" customHeight="1">
      <c r="R448" s="2"/>
      <c r="S448" s="2"/>
    </row>
    <row r="449" spans="18:19" ht="15.75" customHeight="1">
      <c r="R449" s="2"/>
      <c r="S449" s="2"/>
    </row>
    <row r="450" spans="18:19" ht="15.75" customHeight="1">
      <c r="R450" s="2"/>
      <c r="S450" s="2"/>
    </row>
    <row r="451" spans="18:19" ht="15.75" customHeight="1">
      <c r="R451" s="2"/>
      <c r="S451" s="2"/>
    </row>
    <row r="452" spans="18:19" ht="15.75" customHeight="1">
      <c r="R452" s="2"/>
      <c r="S452" s="2"/>
    </row>
    <row r="453" spans="18:19" ht="15.75" customHeight="1">
      <c r="R453" s="2"/>
      <c r="S453" s="2"/>
    </row>
    <row r="454" spans="18:19" ht="15.75" customHeight="1">
      <c r="R454" s="2"/>
      <c r="S454" s="2"/>
    </row>
    <row r="455" spans="18:19" ht="15.75" customHeight="1">
      <c r="R455" s="2"/>
      <c r="S455" s="2"/>
    </row>
    <row r="456" spans="18:19" ht="15.75" customHeight="1">
      <c r="R456" s="2"/>
      <c r="S456" s="2"/>
    </row>
    <row r="457" spans="18:19" ht="15.75" customHeight="1">
      <c r="R457" s="2"/>
      <c r="S457" s="2"/>
    </row>
    <row r="458" spans="18:19" ht="15.75" customHeight="1">
      <c r="R458" s="2"/>
      <c r="S458" s="2"/>
    </row>
    <row r="459" spans="18:19" ht="15.75" customHeight="1">
      <c r="R459" s="2"/>
      <c r="S459" s="2"/>
    </row>
    <row r="460" spans="18:19" ht="15.75" customHeight="1">
      <c r="R460" s="2"/>
      <c r="S460" s="2"/>
    </row>
    <row r="461" spans="18:19" ht="15.75" customHeight="1">
      <c r="R461" s="2"/>
      <c r="S461" s="2"/>
    </row>
    <row r="462" spans="18:19" ht="15.75" customHeight="1">
      <c r="R462" s="2"/>
      <c r="S462" s="2"/>
    </row>
    <row r="463" spans="18:19" ht="15.75" customHeight="1">
      <c r="R463" s="2"/>
      <c r="S463" s="2"/>
    </row>
    <row r="464" spans="18:19" ht="15.75" customHeight="1">
      <c r="R464" s="2"/>
      <c r="S464" s="2"/>
    </row>
    <row r="465" spans="18:19" ht="15.75" customHeight="1">
      <c r="R465" s="2"/>
      <c r="S465" s="2"/>
    </row>
    <row r="466" spans="18:19" ht="15.75" customHeight="1">
      <c r="R466" s="2"/>
      <c r="S466" s="2"/>
    </row>
    <row r="467" spans="18:19" ht="15.75" customHeight="1">
      <c r="R467" s="2"/>
      <c r="S467" s="2"/>
    </row>
    <row r="468" spans="18:19" ht="15.75" customHeight="1">
      <c r="R468" s="2"/>
      <c r="S468" s="2"/>
    </row>
    <row r="469" spans="18:19" ht="15.75" customHeight="1">
      <c r="R469" s="2"/>
      <c r="S469" s="2"/>
    </row>
    <row r="470" spans="18:19" ht="15.75" customHeight="1">
      <c r="R470" s="2"/>
      <c r="S470" s="2"/>
    </row>
    <row r="471" spans="18:19" ht="15.75" customHeight="1">
      <c r="R471" s="2"/>
      <c r="S471" s="2"/>
    </row>
    <row r="472" spans="18:19" ht="15.75" customHeight="1">
      <c r="R472" s="2"/>
      <c r="S472" s="2"/>
    </row>
    <row r="473" spans="18:19" ht="15.75" customHeight="1">
      <c r="R473" s="2"/>
      <c r="S473" s="2"/>
    </row>
    <row r="474" spans="18:19" ht="15.75" customHeight="1">
      <c r="R474" s="2"/>
      <c r="S474" s="2"/>
    </row>
    <row r="475" spans="18:19" ht="15.75" customHeight="1">
      <c r="R475" s="2"/>
      <c r="S475" s="2"/>
    </row>
    <row r="476" spans="18:19" ht="15.75" customHeight="1">
      <c r="R476" s="2"/>
      <c r="S476" s="2"/>
    </row>
    <row r="477" spans="18:19" ht="15.75" customHeight="1">
      <c r="R477" s="2"/>
      <c r="S477" s="2"/>
    </row>
    <row r="478" spans="18:19" ht="15.75" customHeight="1">
      <c r="R478" s="2"/>
      <c r="S478" s="2"/>
    </row>
    <row r="479" spans="18:19" ht="15.75" customHeight="1">
      <c r="R479" s="2"/>
      <c r="S479" s="2"/>
    </row>
    <row r="480" spans="18:19" ht="15.75" customHeight="1">
      <c r="R480" s="2"/>
      <c r="S480" s="2"/>
    </row>
    <row r="481" spans="18:19" ht="15.75" customHeight="1">
      <c r="R481" s="2"/>
      <c r="S481" s="2"/>
    </row>
    <row r="482" spans="18:19" ht="15.75" customHeight="1">
      <c r="R482" s="2"/>
      <c r="S482" s="2"/>
    </row>
    <row r="483" spans="18:19" ht="15.75" customHeight="1">
      <c r="R483" s="2"/>
      <c r="S483" s="2"/>
    </row>
    <row r="484" spans="18:19" ht="15.75" customHeight="1">
      <c r="R484" s="2"/>
      <c r="S484" s="2"/>
    </row>
    <row r="485" spans="18:19" ht="15.75" customHeight="1">
      <c r="R485" s="2"/>
      <c r="S485" s="2"/>
    </row>
    <row r="486" spans="18:19" ht="15.75" customHeight="1">
      <c r="R486" s="2"/>
      <c r="S486" s="2"/>
    </row>
    <row r="487" spans="18:19" ht="15.75" customHeight="1">
      <c r="R487" s="2"/>
      <c r="S487" s="2"/>
    </row>
    <row r="488" spans="18:19" ht="15.75" customHeight="1">
      <c r="R488" s="2"/>
      <c r="S488" s="2"/>
    </row>
    <row r="489" spans="18:19" ht="15.75" customHeight="1">
      <c r="R489" s="2"/>
      <c r="S489" s="2"/>
    </row>
    <row r="490" spans="18:19" ht="15.75" customHeight="1">
      <c r="R490" s="2"/>
      <c r="S490" s="2"/>
    </row>
    <row r="491" spans="18:19" ht="15.75" customHeight="1">
      <c r="R491" s="2"/>
      <c r="S491" s="2"/>
    </row>
    <row r="492" spans="18:19" ht="15.75" customHeight="1">
      <c r="R492" s="2"/>
      <c r="S492" s="2"/>
    </row>
    <row r="493" spans="18:19" ht="15.75" customHeight="1">
      <c r="R493" s="2"/>
      <c r="S493" s="2"/>
    </row>
    <row r="494" spans="18:19" ht="15.75" customHeight="1">
      <c r="R494" s="2"/>
      <c r="S494" s="2"/>
    </row>
    <row r="495" spans="18:19" ht="15.75" customHeight="1">
      <c r="R495" s="2"/>
      <c r="S495" s="2"/>
    </row>
    <row r="496" spans="18:19" ht="15.75" customHeight="1">
      <c r="R496" s="2"/>
      <c r="S496" s="2"/>
    </row>
    <row r="497" spans="18:19" ht="15.75" customHeight="1">
      <c r="R497" s="2"/>
      <c r="S497" s="2"/>
    </row>
    <row r="498" spans="18:19" ht="15.75" customHeight="1">
      <c r="R498" s="2"/>
      <c r="S498" s="2"/>
    </row>
    <row r="499" spans="18:19" ht="15.75" customHeight="1">
      <c r="R499" s="2"/>
      <c r="S499" s="2"/>
    </row>
    <row r="500" spans="18:19" ht="15.75" customHeight="1">
      <c r="R500" s="2"/>
      <c r="S500" s="2"/>
    </row>
    <row r="501" spans="18:19" ht="15.75" customHeight="1">
      <c r="R501" s="2"/>
      <c r="S501" s="2"/>
    </row>
    <row r="502" spans="18:19" ht="15.75" customHeight="1">
      <c r="R502" s="2"/>
      <c r="S502" s="2"/>
    </row>
    <row r="503" spans="18:19" ht="15.75" customHeight="1">
      <c r="R503" s="2"/>
      <c r="S503" s="2"/>
    </row>
    <row r="504" spans="18:19" ht="15.75" customHeight="1">
      <c r="R504" s="2"/>
      <c r="S504" s="2"/>
    </row>
    <row r="505" spans="18:19" ht="15.75" customHeight="1">
      <c r="R505" s="2"/>
      <c r="S505" s="2"/>
    </row>
    <row r="506" spans="18:19" ht="15.75" customHeight="1">
      <c r="R506" s="2"/>
      <c r="S506" s="2"/>
    </row>
    <row r="507" spans="18:19" ht="15.75" customHeight="1">
      <c r="R507" s="2"/>
      <c r="S507" s="2"/>
    </row>
    <row r="508" spans="18:19" ht="15.75" customHeight="1">
      <c r="R508" s="2"/>
      <c r="S508" s="2"/>
    </row>
    <row r="509" spans="18:19" ht="15.75" customHeight="1">
      <c r="R509" s="2"/>
      <c r="S509" s="2"/>
    </row>
    <row r="510" spans="18:19" ht="15.75" customHeight="1">
      <c r="R510" s="2"/>
      <c r="S510" s="2"/>
    </row>
    <row r="511" spans="18:19" ht="15.75" customHeight="1">
      <c r="R511" s="2"/>
      <c r="S511" s="2"/>
    </row>
    <row r="512" spans="18:19" ht="15.75" customHeight="1">
      <c r="R512" s="2"/>
      <c r="S512" s="2"/>
    </row>
    <row r="513" spans="18:19" ht="15.75" customHeight="1">
      <c r="R513" s="2"/>
      <c r="S513" s="2"/>
    </row>
    <row r="514" spans="18:19" ht="15.75" customHeight="1">
      <c r="R514" s="2"/>
      <c r="S514" s="2"/>
    </row>
    <row r="515" spans="18:19" ht="15.75" customHeight="1">
      <c r="R515" s="2"/>
      <c r="S515" s="2"/>
    </row>
    <row r="516" spans="18:19" ht="15.75" customHeight="1">
      <c r="R516" s="2"/>
      <c r="S516" s="2"/>
    </row>
    <row r="517" spans="18:19" ht="15.75" customHeight="1">
      <c r="R517" s="2"/>
      <c r="S517" s="2"/>
    </row>
    <row r="518" spans="18:19" ht="15.75" customHeight="1">
      <c r="R518" s="2"/>
      <c r="S518" s="2"/>
    </row>
    <row r="519" spans="18:19" ht="15.75" customHeight="1">
      <c r="R519" s="2"/>
      <c r="S519" s="2"/>
    </row>
    <row r="520" spans="18:19" ht="15.75" customHeight="1">
      <c r="R520" s="2"/>
      <c r="S520" s="2"/>
    </row>
    <row r="521" spans="18:19" ht="15.75" customHeight="1">
      <c r="R521" s="2"/>
      <c r="S521" s="2"/>
    </row>
    <row r="522" spans="18:19" ht="15.75" customHeight="1">
      <c r="R522" s="2"/>
      <c r="S522" s="2"/>
    </row>
    <row r="523" spans="18:19" ht="15.75" customHeight="1">
      <c r="R523" s="2"/>
      <c r="S523" s="2"/>
    </row>
    <row r="524" spans="18:19" ht="15.75" customHeight="1">
      <c r="R524" s="2"/>
      <c r="S524" s="2"/>
    </row>
    <row r="525" spans="18:19" ht="15.75" customHeight="1">
      <c r="R525" s="2"/>
      <c r="S525" s="2"/>
    </row>
    <row r="526" spans="18:19" ht="15.75" customHeight="1">
      <c r="R526" s="2"/>
      <c r="S526" s="2"/>
    </row>
    <row r="527" spans="18:19" ht="15.75" customHeight="1">
      <c r="R527" s="2"/>
      <c r="S527" s="2"/>
    </row>
    <row r="528" spans="18:19" ht="15.75" customHeight="1">
      <c r="R528" s="2"/>
      <c r="S528" s="2"/>
    </row>
    <row r="529" spans="18:19" ht="15.75" customHeight="1">
      <c r="R529" s="2"/>
      <c r="S529" s="2"/>
    </row>
    <row r="530" spans="18:19" ht="15.75" customHeight="1">
      <c r="R530" s="2"/>
      <c r="S530" s="2"/>
    </row>
    <row r="531" spans="18:19" ht="15.75" customHeight="1">
      <c r="R531" s="2"/>
      <c r="S531" s="2"/>
    </row>
    <row r="532" spans="18:19" ht="15.75" customHeight="1">
      <c r="R532" s="2"/>
      <c r="S532" s="2"/>
    </row>
    <row r="533" spans="18:19" ht="15.75" customHeight="1">
      <c r="R533" s="2"/>
      <c r="S533" s="2"/>
    </row>
    <row r="534" spans="18:19" ht="15.75" customHeight="1">
      <c r="R534" s="2"/>
      <c r="S534" s="2"/>
    </row>
    <row r="535" spans="18:19" ht="15.75" customHeight="1">
      <c r="R535" s="2"/>
      <c r="S535" s="2"/>
    </row>
    <row r="536" spans="18:19" ht="15.75" customHeight="1">
      <c r="R536" s="2"/>
      <c r="S536" s="2"/>
    </row>
    <row r="537" spans="18:19" ht="15.75" customHeight="1">
      <c r="R537" s="2"/>
      <c r="S537" s="2"/>
    </row>
    <row r="538" spans="18:19" ht="15.75" customHeight="1">
      <c r="R538" s="2"/>
      <c r="S538" s="2"/>
    </row>
    <row r="539" spans="18:19" ht="15.75" customHeight="1">
      <c r="R539" s="2"/>
      <c r="S539" s="2"/>
    </row>
    <row r="540" spans="18:19" ht="15.75" customHeight="1">
      <c r="R540" s="2"/>
      <c r="S540" s="2"/>
    </row>
    <row r="541" spans="18:19" ht="15.75" customHeight="1">
      <c r="R541" s="2"/>
      <c r="S541" s="2"/>
    </row>
    <row r="542" spans="18:19" ht="15.75" customHeight="1">
      <c r="R542" s="2"/>
      <c r="S542" s="2"/>
    </row>
    <row r="543" spans="18:19" ht="15.75" customHeight="1">
      <c r="R543" s="2"/>
      <c r="S543" s="2"/>
    </row>
    <row r="544" spans="18:19" ht="15.75" customHeight="1">
      <c r="R544" s="2"/>
      <c r="S544" s="2"/>
    </row>
    <row r="545" spans="18:19" ht="15.75" customHeight="1">
      <c r="R545" s="2"/>
      <c r="S545" s="2"/>
    </row>
    <row r="546" spans="18:19" ht="15.75" customHeight="1">
      <c r="R546" s="2"/>
      <c r="S546" s="2"/>
    </row>
    <row r="547" spans="18:19" ht="15.75" customHeight="1">
      <c r="R547" s="2"/>
      <c r="S547" s="2"/>
    </row>
    <row r="548" spans="18:19" ht="15.75" customHeight="1">
      <c r="R548" s="2"/>
      <c r="S548" s="2"/>
    </row>
    <row r="549" spans="18:19" ht="15.75" customHeight="1">
      <c r="R549" s="2"/>
      <c r="S549" s="2"/>
    </row>
    <row r="550" spans="18:19" ht="15.75" customHeight="1">
      <c r="R550" s="2"/>
      <c r="S550" s="2"/>
    </row>
    <row r="551" spans="18:19" ht="15.75" customHeight="1">
      <c r="R551" s="2"/>
      <c r="S551" s="2"/>
    </row>
    <row r="552" spans="18:19" ht="15.75" customHeight="1">
      <c r="R552" s="2"/>
      <c r="S552" s="2"/>
    </row>
    <row r="553" spans="18:19" ht="15.75" customHeight="1">
      <c r="R553" s="2"/>
      <c r="S553" s="2"/>
    </row>
    <row r="554" spans="18:19" ht="15.75" customHeight="1">
      <c r="R554" s="2"/>
      <c r="S554" s="2"/>
    </row>
    <row r="555" spans="18:19" ht="15.75" customHeight="1">
      <c r="R555" s="2"/>
      <c r="S555" s="2"/>
    </row>
    <row r="556" spans="18:19" ht="15.75" customHeight="1">
      <c r="R556" s="2"/>
      <c r="S556" s="2"/>
    </row>
    <row r="557" spans="18:19" ht="15.75" customHeight="1">
      <c r="R557" s="2"/>
      <c r="S557" s="2"/>
    </row>
    <row r="558" spans="18:19" ht="15.75" customHeight="1">
      <c r="R558" s="2"/>
      <c r="S558" s="2"/>
    </row>
    <row r="559" spans="18:19" ht="15.75" customHeight="1">
      <c r="R559" s="2"/>
      <c r="S559" s="2"/>
    </row>
    <row r="560" spans="18:19" ht="15.75" customHeight="1">
      <c r="R560" s="2"/>
      <c r="S560" s="2"/>
    </row>
    <row r="561" spans="18:19" ht="15.75" customHeight="1">
      <c r="R561" s="2"/>
      <c r="S561" s="2"/>
    </row>
    <row r="562" spans="18:19" ht="15.75" customHeight="1">
      <c r="R562" s="2"/>
      <c r="S562" s="2"/>
    </row>
    <row r="563" spans="18:19" ht="15.75" customHeight="1">
      <c r="R563" s="2"/>
      <c r="S563" s="2"/>
    </row>
    <row r="564" spans="18:19" ht="15.75" customHeight="1">
      <c r="R564" s="2"/>
      <c r="S564" s="2"/>
    </row>
    <row r="565" spans="18:19" ht="15.75" customHeight="1">
      <c r="R565" s="2"/>
      <c r="S565" s="2"/>
    </row>
    <row r="566" spans="18:19" ht="15.75" customHeight="1">
      <c r="R566" s="2"/>
      <c r="S566" s="2"/>
    </row>
    <row r="567" spans="18:19" ht="15.75" customHeight="1">
      <c r="R567" s="2"/>
      <c r="S567" s="2"/>
    </row>
    <row r="568" spans="18:19" ht="15.75" customHeight="1">
      <c r="R568" s="2"/>
      <c r="S568" s="2"/>
    </row>
    <row r="569" spans="18:19" ht="15.75" customHeight="1">
      <c r="R569" s="2"/>
      <c r="S569" s="2"/>
    </row>
    <row r="570" spans="18:19" ht="15.75" customHeight="1">
      <c r="R570" s="2"/>
      <c r="S570" s="2"/>
    </row>
    <row r="571" spans="18:19" ht="15.75" customHeight="1">
      <c r="R571" s="2"/>
      <c r="S571" s="2"/>
    </row>
    <row r="572" spans="18:19" ht="15.75" customHeight="1">
      <c r="R572" s="2"/>
      <c r="S572" s="2"/>
    </row>
    <row r="573" spans="18:19" ht="15.75" customHeight="1">
      <c r="R573" s="2"/>
      <c r="S573" s="2"/>
    </row>
    <row r="574" spans="18:19" ht="15.75" customHeight="1">
      <c r="R574" s="2"/>
      <c r="S574" s="2"/>
    </row>
    <row r="575" spans="18:19" ht="15.75" customHeight="1">
      <c r="R575" s="2"/>
      <c r="S575" s="2"/>
    </row>
    <row r="576" spans="18:19" ht="15.75" customHeight="1">
      <c r="R576" s="2"/>
      <c r="S576" s="2"/>
    </row>
    <row r="577" spans="18:19" ht="15.75" customHeight="1">
      <c r="R577" s="2"/>
      <c r="S577" s="2"/>
    </row>
    <row r="578" spans="18:19" ht="15.75" customHeight="1">
      <c r="R578" s="2"/>
      <c r="S578" s="2"/>
    </row>
    <row r="579" spans="18:19" ht="15.75" customHeight="1">
      <c r="R579" s="2"/>
      <c r="S579" s="2"/>
    </row>
    <row r="580" spans="18:19" ht="15.75" customHeight="1">
      <c r="R580" s="2"/>
      <c r="S580" s="2"/>
    </row>
    <row r="581" spans="18:19" ht="15.75" customHeight="1">
      <c r="R581" s="2"/>
      <c r="S581" s="2"/>
    </row>
    <row r="582" spans="18:19" ht="15.75" customHeight="1">
      <c r="R582" s="2"/>
      <c r="S582" s="2"/>
    </row>
    <row r="583" spans="18:19" ht="15.75" customHeight="1">
      <c r="R583" s="2"/>
      <c r="S583" s="2"/>
    </row>
    <row r="584" spans="18:19" ht="15.75" customHeight="1">
      <c r="R584" s="2"/>
      <c r="S584" s="2"/>
    </row>
    <row r="585" spans="18:19" ht="15.75" customHeight="1">
      <c r="R585" s="2"/>
      <c r="S585" s="2"/>
    </row>
    <row r="586" spans="18:19" ht="15.75" customHeight="1">
      <c r="R586" s="2"/>
      <c r="S586" s="2"/>
    </row>
    <row r="587" spans="18:19" ht="15.75" customHeight="1">
      <c r="R587" s="2"/>
      <c r="S587" s="2"/>
    </row>
    <row r="588" spans="18:19" ht="15.75" customHeight="1">
      <c r="R588" s="2"/>
      <c r="S588" s="2"/>
    </row>
    <row r="589" spans="18:19" ht="15.75" customHeight="1">
      <c r="R589" s="2"/>
      <c r="S589" s="2"/>
    </row>
    <row r="590" spans="18:19" ht="15.75" customHeight="1">
      <c r="R590" s="2"/>
      <c r="S590" s="2"/>
    </row>
    <row r="591" spans="18:19" ht="15.75" customHeight="1">
      <c r="R591" s="2"/>
      <c r="S591" s="2"/>
    </row>
    <row r="592" spans="18:19" ht="15.75" customHeight="1">
      <c r="R592" s="2"/>
      <c r="S592" s="2"/>
    </row>
    <row r="593" spans="18:19" ht="15.75" customHeight="1">
      <c r="R593" s="2"/>
      <c r="S593" s="2"/>
    </row>
    <row r="594" spans="18:19" ht="15.75" customHeight="1">
      <c r="R594" s="2"/>
      <c r="S594" s="2"/>
    </row>
    <row r="595" spans="18:19" ht="15.75" customHeight="1">
      <c r="R595" s="2"/>
      <c r="S595" s="2"/>
    </row>
    <row r="596" spans="18:19" ht="15.75" customHeight="1">
      <c r="R596" s="2"/>
      <c r="S596" s="2"/>
    </row>
    <row r="597" spans="18:19" ht="15.75" customHeight="1">
      <c r="R597" s="2"/>
      <c r="S597" s="2"/>
    </row>
    <row r="598" spans="18:19" ht="15.75" customHeight="1">
      <c r="R598" s="2"/>
      <c r="S598" s="2"/>
    </row>
    <row r="599" spans="18:19" ht="15.75" customHeight="1">
      <c r="R599" s="2"/>
      <c r="S599" s="2"/>
    </row>
    <row r="600" spans="18:19" ht="15.75" customHeight="1">
      <c r="R600" s="2"/>
      <c r="S600" s="2"/>
    </row>
    <row r="601" spans="18:19" ht="15.75" customHeight="1">
      <c r="R601" s="2"/>
      <c r="S601" s="2"/>
    </row>
    <row r="602" spans="18:19" ht="15.75" customHeight="1">
      <c r="R602" s="2"/>
      <c r="S602" s="2"/>
    </row>
    <row r="603" spans="18:19" ht="15.75" customHeight="1">
      <c r="R603" s="2"/>
      <c r="S603" s="2"/>
    </row>
    <row r="604" spans="18:19" ht="15.75" customHeight="1">
      <c r="R604" s="2"/>
      <c r="S604" s="2"/>
    </row>
    <row r="605" spans="18:19" ht="15.75" customHeight="1">
      <c r="R605" s="2"/>
      <c r="S605" s="2"/>
    </row>
    <row r="606" spans="18:19" ht="15.75" customHeight="1">
      <c r="R606" s="2"/>
      <c r="S606" s="2"/>
    </row>
    <row r="607" spans="18:19" ht="15.75" customHeight="1">
      <c r="R607" s="2"/>
      <c r="S607" s="2"/>
    </row>
    <row r="608" spans="18:19" ht="15.75" customHeight="1">
      <c r="R608" s="2"/>
      <c r="S608" s="2"/>
    </row>
    <row r="609" spans="18:19" ht="15.75" customHeight="1">
      <c r="R609" s="2"/>
      <c r="S609" s="2"/>
    </row>
    <row r="610" spans="18:19" ht="15.75" customHeight="1">
      <c r="R610" s="2"/>
      <c r="S610" s="2"/>
    </row>
    <row r="611" spans="18:19" ht="15.75" customHeight="1">
      <c r="R611" s="2"/>
      <c r="S611" s="2"/>
    </row>
    <row r="612" spans="18:19" ht="15.75" customHeight="1">
      <c r="R612" s="2"/>
      <c r="S612" s="2"/>
    </row>
    <row r="613" spans="18:19" ht="15.75" customHeight="1">
      <c r="R613" s="2"/>
      <c r="S613" s="2"/>
    </row>
    <row r="614" spans="18:19" ht="15.75" customHeight="1">
      <c r="R614" s="2"/>
      <c r="S614" s="2"/>
    </row>
    <row r="615" spans="18:19" ht="15.75" customHeight="1">
      <c r="R615" s="2"/>
      <c r="S615" s="2"/>
    </row>
    <row r="616" spans="18:19" ht="15.75" customHeight="1">
      <c r="R616" s="2"/>
      <c r="S616" s="2"/>
    </row>
    <row r="617" spans="18:19" ht="15.75" customHeight="1">
      <c r="R617" s="2"/>
      <c r="S617" s="2"/>
    </row>
    <row r="618" spans="18:19" ht="15.75" customHeight="1">
      <c r="R618" s="2"/>
      <c r="S618" s="2"/>
    </row>
    <row r="619" spans="18:19" ht="15.75" customHeight="1">
      <c r="R619" s="2"/>
      <c r="S619" s="2"/>
    </row>
    <row r="620" spans="18:19" ht="15.75" customHeight="1">
      <c r="R620" s="2"/>
      <c r="S620" s="2"/>
    </row>
    <row r="621" spans="18:19" ht="15.75" customHeight="1">
      <c r="R621" s="2"/>
      <c r="S621" s="2"/>
    </row>
    <row r="622" spans="18:19" ht="15.75" customHeight="1">
      <c r="R622" s="2"/>
      <c r="S622" s="2"/>
    </row>
    <row r="623" spans="18:19" ht="15.75" customHeight="1">
      <c r="R623" s="2"/>
      <c r="S623" s="2"/>
    </row>
    <row r="624" spans="18:19" ht="15.75" customHeight="1">
      <c r="R624" s="2"/>
      <c r="S624" s="2"/>
    </row>
    <row r="625" spans="18:19" ht="15.75" customHeight="1">
      <c r="R625" s="2"/>
      <c r="S625" s="2"/>
    </row>
    <row r="626" spans="18:19" ht="15.75" customHeight="1">
      <c r="R626" s="2"/>
      <c r="S626" s="2"/>
    </row>
    <row r="627" spans="18:19" ht="15.75" customHeight="1">
      <c r="R627" s="2"/>
      <c r="S627" s="2"/>
    </row>
    <row r="628" spans="18:19" ht="15.75" customHeight="1">
      <c r="R628" s="2"/>
      <c r="S628" s="2"/>
    </row>
    <row r="629" spans="18:19" ht="15.75" customHeight="1">
      <c r="R629" s="2"/>
      <c r="S629" s="2"/>
    </row>
    <row r="630" spans="18:19" ht="15.75" customHeight="1">
      <c r="R630" s="2"/>
      <c r="S630" s="2"/>
    </row>
    <row r="631" spans="18:19" ht="15.75" customHeight="1">
      <c r="R631" s="2"/>
      <c r="S631" s="2"/>
    </row>
    <row r="632" spans="18:19" ht="15.75" customHeight="1">
      <c r="R632" s="2"/>
      <c r="S632" s="2"/>
    </row>
    <row r="633" spans="18:19" ht="15.75" customHeight="1">
      <c r="R633" s="2"/>
      <c r="S633" s="2"/>
    </row>
    <row r="634" spans="18:19" ht="15.75" customHeight="1">
      <c r="R634" s="2"/>
      <c r="S634" s="2"/>
    </row>
    <row r="635" spans="18:19" ht="15.75" customHeight="1">
      <c r="R635" s="2"/>
      <c r="S635" s="2"/>
    </row>
    <row r="636" spans="18:19" ht="15.75" customHeight="1">
      <c r="R636" s="2"/>
      <c r="S636" s="2"/>
    </row>
    <row r="637" spans="18:19" ht="15.75" customHeight="1">
      <c r="R637" s="2"/>
      <c r="S637" s="2"/>
    </row>
    <row r="638" spans="18:19" ht="15.75" customHeight="1">
      <c r="R638" s="2"/>
      <c r="S638" s="2"/>
    </row>
    <row r="639" spans="18:19" ht="15.75" customHeight="1">
      <c r="R639" s="2"/>
      <c r="S639" s="2"/>
    </row>
    <row r="640" spans="18:19" ht="15.75" customHeight="1">
      <c r="R640" s="2"/>
      <c r="S640" s="2"/>
    </row>
    <row r="641" spans="18:19" ht="15.75" customHeight="1">
      <c r="R641" s="2"/>
      <c r="S641" s="2"/>
    </row>
    <row r="642" spans="18:19" ht="15.75" customHeight="1">
      <c r="R642" s="2"/>
      <c r="S642" s="2"/>
    </row>
    <row r="643" spans="18:19" ht="15.75" customHeight="1">
      <c r="R643" s="2"/>
      <c r="S643" s="2"/>
    </row>
    <row r="644" spans="18:19" ht="15.75" customHeight="1">
      <c r="R644" s="2"/>
      <c r="S644" s="2"/>
    </row>
    <row r="645" spans="18:19" ht="15.75" customHeight="1">
      <c r="R645" s="2"/>
      <c r="S645" s="2"/>
    </row>
    <row r="646" spans="18:19" ht="15.75" customHeight="1">
      <c r="R646" s="2"/>
      <c r="S646" s="2"/>
    </row>
    <row r="647" spans="18:19" ht="15.75" customHeight="1">
      <c r="R647" s="2"/>
      <c r="S647" s="2"/>
    </row>
    <row r="648" spans="18:19" ht="15.75" customHeight="1">
      <c r="R648" s="2"/>
      <c r="S648" s="2"/>
    </row>
    <row r="649" spans="18:19" ht="15.75" customHeight="1">
      <c r="R649" s="2"/>
      <c r="S649" s="2"/>
    </row>
    <row r="650" spans="18:19" ht="15.75" customHeight="1">
      <c r="R650" s="2"/>
      <c r="S650" s="2"/>
    </row>
    <row r="651" spans="18:19" ht="15.75" customHeight="1">
      <c r="R651" s="2"/>
      <c r="S651" s="2"/>
    </row>
    <row r="652" spans="18:19" ht="15.75" customHeight="1">
      <c r="R652" s="2"/>
      <c r="S652" s="2"/>
    </row>
    <row r="653" spans="18:19" ht="15.75" customHeight="1">
      <c r="R653" s="2"/>
      <c r="S653" s="2"/>
    </row>
    <row r="654" spans="18:19" ht="15.75" customHeight="1">
      <c r="R654" s="2"/>
      <c r="S654" s="2"/>
    </row>
    <row r="655" spans="18:19" ht="15.75" customHeight="1">
      <c r="R655" s="2"/>
      <c r="S655" s="2"/>
    </row>
    <row r="656" spans="18:19" ht="15.75" customHeight="1">
      <c r="R656" s="2"/>
      <c r="S656" s="2"/>
    </row>
    <row r="657" spans="18:19" ht="15.75" customHeight="1">
      <c r="R657" s="2"/>
      <c r="S657" s="2"/>
    </row>
    <row r="658" spans="18:19" ht="15.75" customHeight="1">
      <c r="R658" s="2"/>
      <c r="S658" s="2"/>
    </row>
    <row r="659" spans="18:19" ht="15.75" customHeight="1">
      <c r="R659" s="2"/>
      <c r="S659" s="2"/>
    </row>
    <row r="660" spans="18:19" ht="15.75" customHeight="1">
      <c r="R660" s="2"/>
      <c r="S660" s="2"/>
    </row>
    <row r="661" spans="18:19" ht="15.75" customHeight="1">
      <c r="R661" s="2"/>
      <c r="S661" s="2"/>
    </row>
    <row r="662" spans="18:19" ht="15.75" customHeight="1">
      <c r="R662" s="2"/>
      <c r="S662" s="2"/>
    </row>
    <row r="663" spans="18:19" ht="15.75" customHeight="1">
      <c r="R663" s="2"/>
      <c r="S663" s="2"/>
    </row>
    <row r="664" spans="18:19" ht="15.75" customHeight="1">
      <c r="R664" s="2"/>
      <c r="S664" s="2"/>
    </row>
    <row r="665" spans="18:19" ht="15.75" customHeight="1">
      <c r="R665" s="2"/>
      <c r="S665" s="2"/>
    </row>
    <row r="666" spans="18:19" ht="15.75" customHeight="1">
      <c r="R666" s="2"/>
      <c r="S666" s="2"/>
    </row>
    <row r="667" spans="18:19" ht="15.75" customHeight="1">
      <c r="R667" s="2"/>
      <c r="S667" s="2"/>
    </row>
    <row r="668" spans="18:19" ht="15.75" customHeight="1">
      <c r="R668" s="2"/>
      <c r="S668" s="2"/>
    </row>
    <row r="669" spans="18:19" ht="15.75" customHeight="1">
      <c r="R669" s="2"/>
      <c r="S669" s="2"/>
    </row>
    <row r="670" spans="18:19" ht="15.75" customHeight="1">
      <c r="R670" s="2"/>
      <c r="S670" s="2"/>
    </row>
    <row r="671" spans="18:19" ht="15.75" customHeight="1">
      <c r="R671" s="2"/>
      <c r="S671" s="2"/>
    </row>
    <row r="672" spans="18:19" ht="15.75" customHeight="1">
      <c r="R672" s="2"/>
      <c r="S672" s="2"/>
    </row>
    <row r="673" spans="18:19" ht="15.75" customHeight="1">
      <c r="R673" s="2"/>
      <c r="S673" s="2"/>
    </row>
    <row r="674" spans="18:19" ht="15.75" customHeight="1">
      <c r="R674" s="2"/>
      <c r="S674" s="2"/>
    </row>
    <row r="675" spans="18:19" ht="15.75" customHeight="1">
      <c r="R675" s="2"/>
      <c r="S675" s="2"/>
    </row>
    <row r="676" spans="18:19" ht="15.75" customHeight="1">
      <c r="R676" s="2"/>
      <c r="S676" s="2"/>
    </row>
    <row r="677" spans="18:19" ht="15.75" customHeight="1">
      <c r="R677" s="2"/>
      <c r="S677" s="2"/>
    </row>
    <row r="678" spans="18:19" ht="15.75" customHeight="1">
      <c r="R678" s="2"/>
      <c r="S678" s="2"/>
    </row>
    <row r="679" spans="18:19" ht="15.75" customHeight="1">
      <c r="R679" s="2"/>
      <c r="S679" s="2"/>
    </row>
    <row r="680" spans="18:19" ht="15.75" customHeight="1">
      <c r="R680" s="2"/>
      <c r="S680" s="2"/>
    </row>
    <row r="681" spans="18:19" ht="15.75" customHeight="1">
      <c r="R681" s="2"/>
      <c r="S681" s="2"/>
    </row>
    <row r="682" spans="18:19" ht="15.75" customHeight="1">
      <c r="R682" s="2"/>
      <c r="S682" s="2"/>
    </row>
    <row r="683" spans="18:19" ht="15.75" customHeight="1">
      <c r="R683" s="2"/>
      <c r="S683" s="2"/>
    </row>
    <row r="684" spans="18:19" ht="15.75" customHeight="1">
      <c r="R684" s="2"/>
      <c r="S684" s="2"/>
    </row>
    <row r="685" spans="18:19" ht="15.75" customHeight="1">
      <c r="R685" s="2"/>
      <c r="S685" s="2"/>
    </row>
    <row r="686" spans="18:19" ht="15.75" customHeight="1">
      <c r="R686" s="2"/>
      <c r="S686" s="2"/>
    </row>
    <row r="687" spans="18:19" ht="15.75" customHeight="1">
      <c r="R687" s="2"/>
      <c r="S687" s="2"/>
    </row>
    <row r="688" spans="18:19" ht="15.75" customHeight="1">
      <c r="R688" s="2"/>
      <c r="S688" s="2"/>
    </row>
    <row r="689" spans="18:19" ht="15.75" customHeight="1">
      <c r="R689" s="2"/>
      <c r="S689" s="2"/>
    </row>
    <row r="690" spans="18:19" ht="15.75" customHeight="1">
      <c r="R690" s="2"/>
      <c r="S690" s="2"/>
    </row>
    <row r="691" spans="18:19" ht="15.75" customHeight="1">
      <c r="R691" s="2"/>
      <c r="S691" s="2"/>
    </row>
    <row r="692" spans="18:19" ht="15.75" customHeight="1">
      <c r="R692" s="2"/>
      <c r="S692" s="2"/>
    </row>
    <row r="693" spans="18:19" ht="15.75" customHeight="1">
      <c r="R693" s="2"/>
      <c r="S693" s="2"/>
    </row>
    <row r="694" spans="18:19" ht="15.75" customHeight="1">
      <c r="R694" s="2"/>
      <c r="S694" s="2"/>
    </row>
    <row r="695" spans="18:19" ht="15.75" customHeight="1">
      <c r="R695" s="2"/>
      <c r="S695" s="2"/>
    </row>
    <row r="696" spans="18:19" ht="15.75" customHeight="1">
      <c r="R696" s="2"/>
      <c r="S696" s="2"/>
    </row>
    <row r="697" spans="18:19" ht="15.75" customHeight="1">
      <c r="R697" s="2"/>
      <c r="S697" s="2"/>
    </row>
    <row r="698" spans="18:19" ht="15.75" customHeight="1">
      <c r="R698" s="2"/>
      <c r="S698" s="2"/>
    </row>
    <row r="699" spans="18:19" ht="15.75" customHeight="1">
      <c r="R699" s="2"/>
      <c r="S699" s="2"/>
    </row>
    <row r="700" spans="18:19" ht="15.75" customHeight="1">
      <c r="R700" s="2"/>
      <c r="S700" s="2"/>
    </row>
    <row r="701" spans="18:19" ht="15.75" customHeight="1">
      <c r="R701" s="2"/>
      <c r="S701" s="2"/>
    </row>
    <row r="702" spans="18:19" ht="15.75" customHeight="1">
      <c r="R702" s="2"/>
      <c r="S702" s="2"/>
    </row>
    <row r="703" spans="18:19" ht="15.75" customHeight="1">
      <c r="R703" s="2"/>
      <c r="S703" s="2"/>
    </row>
    <row r="704" spans="18:19" ht="15.75" customHeight="1">
      <c r="R704" s="2"/>
      <c r="S704" s="2"/>
    </row>
    <row r="705" spans="18:19" ht="15.75" customHeight="1">
      <c r="R705" s="2"/>
      <c r="S705" s="2"/>
    </row>
    <row r="706" spans="18:19" ht="15.75" customHeight="1">
      <c r="R706" s="2"/>
      <c r="S706" s="2"/>
    </row>
    <row r="707" spans="18:19" ht="15.75" customHeight="1">
      <c r="R707" s="2"/>
      <c r="S707" s="2"/>
    </row>
    <row r="708" spans="18:19" ht="15.75" customHeight="1">
      <c r="R708" s="2"/>
      <c r="S708" s="2"/>
    </row>
    <row r="709" spans="18:19" ht="15.75" customHeight="1">
      <c r="R709" s="2"/>
      <c r="S709" s="2"/>
    </row>
    <row r="710" spans="18:19" ht="15.75" customHeight="1">
      <c r="R710" s="2"/>
      <c r="S710" s="2"/>
    </row>
    <row r="711" spans="18:19" ht="15.75" customHeight="1">
      <c r="R711" s="2"/>
      <c r="S711" s="2"/>
    </row>
    <row r="712" spans="18:19" ht="15.75" customHeight="1">
      <c r="R712" s="2"/>
      <c r="S712" s="2"/>
    </row>
    <row r="713" spans="18:19" ht="15.75" customHeight="1">
      <c r="R713" s="2"/>
      <c r="S713" s="2"/>
    </row>
    <row r="714" spans="18:19" ht="15.75" customHeight="1">
      <c r="R714" s="2"/>
      <c r="S714" s="2"/>
    </row>
    <row r="715" spans="18:19" ht="15.75" customHeight="1">
      <c r="R715" s="2"/>
      <c r="S715" s="2"/>
    </row>
    <row r="716" spans="18:19" ht="15.75" customHeight="1">
      <c r="R716" s="2"/>
      <c r="S716" s="2"/>
    </row>
    <row r="717" spans="18:19" ht="15.75" customHeight="1">
      <c r="R717" s="2"/>
      <c r="S717" s="2"/>
    </row>
    <row r="718" spans="18:19" ht="15.75" customHeight="1">
      <c r="R718" s="2"/>
      <c r="S718" s="2"/>
    </row>
    <row r="719" spans="18:19" ht="15.75" customHeight="1">
      <c r="R719" s="2"/>
      <c r="S719" s="2"/>
    </row>
    <row r="720" spans="18:19" ht="15.75" customHeight="1">
      <c r="R720" s="2"/>
      <c r="S720" s="2"/>
    </row>
    <row r="721" spans="18:19" ht="15.75" customHeight="1">
      <c r="R721" s="2"/>
      <c r="S721" s="2"/>
    </row>
    <row r="722" spans="18:19" ht="15.75" customHeight="1">
      <c r="R722" s="2"/>
      <c r="S722" s="2"/>
    </row>
    <row r="723" spans="18:19" ht="15.75" customHeight="1">
      <c r="R723" s="2"/>
      <c r="S723" s="2"/>
    </row>
    <row r="724" spans="18:19" ht="15.75" customHeight="1">
      <c r="R724" s="2"/>
      <c r="S724" s="2"/>
    </row>
    <row r="725" spans="18:19" ht="15.75" customHeight="1">
      <c r="R725" s="2"/>
      <c r="S725" s="2"/>
    </row>
    <row r="726" spans="18:19" ht="15.75" customHeight="1">
      <c r="R726" s="2"/>
      <c r="S726" s="2"/>
    </row>
    <row r="727" spans="18:19" ht="15.75" customHeight="1">
      <c r="R727" s="2"/>
      <c r="S727" s="2"/>
    </row>
    <row r="728" spans="18:19" ht="15.75" customHeight="1">
      <c r="R728" s="2"/>
      <c r="S728" s="2"/>
    </row>
    <row r="729" spans="18:19" ht="15.75" customHeight="1">
      <c r="R729" s="2"/>
      <c r="S729" s="2"/>
    </row>
    <row r="730" spans="18:19" ht="15.75" customHeight="1">
      <c r="R730" s="2"/>
      <c r="S730" s="2"/>
    </row>
    <row r="731" spans="18:19" ht="15.75" customHeight="1">
      <c r="R731" s="2"/>
      <c r="S731" s="2"/>
    </row>
    <row r="732" spans="18:19" ht="15.75" customHeight="1">
      <c r="R732" s="2"/>
      <c r="S732" s="2"/>
    </row>
    <row r="733" spans="18:19" ht="15.75" customHeight="1">
      <c r="R733" s="2"/>
      <c r="S733" s="2"/>
    </row>
    <row r="734" spans="18:19" ht="15.75" customHeight="1">
      <c r="R734" s="2"/>
      <c r="S734" s="2"/>
    </row>
    <row r="735" spans="18:19" ht="15.75" customHeight="1">
      <c r="R735" s="2"/>
      <c r="S735" s="2"/>
    </row>
    <row r="736" spans="18:19" ht="15.75" customHeight="1">
      <c r="R736" s="2"/>
      <c r="S736" s="2"/>
    </row>
    <row r="737" spans="18:19" ht="15.75" customHeight="1">
      <c r="R737" s="2"/>
      <c r="S737" s="2"/>
    </row>
    <row r="738" spans="18:19" ht="15.75" customHeight="1">
      <c r="R738" s="2"/>
      <c r="S738" s="2"/>
    </row>
    <row r="739" spans="18:19" ht="15.75" customHeight="1">
      <c r="R739" s="2"/>
      <c r="S739" s="2"/>
    </row>
    <row r="740" spans="18:19" ht="15.75" customHeight="1">
      <c r="R740" s="2"/>
      <c r="S740" s="2"/>
    </row>
    <row r="741" spans="18:19" ht="15.75" customHeight="1">
      <c r="R741" s="2"/>
      <c r="S741" s="2"/>
    </row>
    <row r="742" spans="18:19" ht="15.75" customHeight="1">
      <c r="R742" s="2"/>
      <c r="S742" s="2"/>
    </row>
    <row r="743" spans="18:19" ht="15.75" customHeight="1">
      <c r="R743" s="2"/>
      <c r="S743" s="2"/>
    </row>
    <row r="744" spans="18:19" ht="15.75" customHeight="1">
      <c r="R744" s="2"/>
      <c r="S744" s="2"/>
    </row>
    <row r="745" spans="18:19" ht="15.75" customHeight="1">
      <c r="R745" s="2"/>
      <c r="S745" s="2"/>
    </row>
    <row r="746" spans="18:19" ht="15.75" customHeight="1">
      <c r="R746" s="2"/>
      <c r="S746" s="2"/>
    </row>
    <row r="747" spans="18:19" ht="15.75" customHeight="1">
      <c r="R747" s="2"/>
      <c r="S747" s="2"/>
    </row>
    <row r="748" spans="18:19" ht="15.75" customHeight="1">
      <c r="R748" s="2"/>
      <c r="S748" s="2"/>
    </row>
    <row r="749" spans="18:19" ht="15.75" customHeight="1">
      <c r="R749" s="2"/>
      <c r="S749" s="2"/>
    </row>
    <row r="750" spans="18:19" ht="15.75" customHeight="1">
      <c r="R750" s="2"/>
      <c r="S750" s="2"/>
    </row>
    <row r="751" spans="18:19" ht="15.75" customHeight="1">
      <c r="R751" s="2"/>
      <c r="S751" s="2"/>
    </row>
    <row r="752" spans="18:19" ht="15.75" customHeight="1">
      <c r="R752" s="2"/>
      <c r="S752" s="2"/>
    </row>
    <row r="753" spans="18:19" ht="15.75" customHeight="1">
      <c r="R753" s="2"/>
      <c r="S753" s="2"/>
    </row>
    <row r="754" spans="18:19" ht="15.75" customHeight="1">
      <c r="R754" s="2"/>
      <c r="S754" s="2"/>
    </row>
    <row r="755" spans="18:19" ht="15.75" customHeight="1">
      <c r="R755" s="2"/>
      <c r="S755" s="2"/>
    </row>
    <row r="756" spans="18:19" ht="15.75" customHeight="1">
      <c r="R756" s="2"/>
      <c r="S756" s="2"/>
    </row>
    <row r="757" spans="18:19" ht="15.75" customHeight="1">
      <c r="R757" s="2"/>
      <c r="S757" s="2"/>
    </row>
    <row r="758" spans="18:19" ht="15.75" customHeight="1">
      <c r="R758" s="2"/>
      <c r="S758" s="2"/>
    </row>
    <row r="759" spans="18:19" ht="15.75" customHeight="1">
      <c r="R759" s="2"/>
      <c r="S759" s="2"/>
    </row>
    <row r="760" spans="18:19" ht="15.75" customHeight="1">
      <c r="R760" s="2"/>
      <c r="S760" s="2"/>
    </row>
    <row r="761" spans="18:19" ht="15.75" customHeight="1">
      <c r="R761" s="2"/>
      <c r="S761" s="2"/>
    </row>
    <row r="762" spans="18:19" ht="15.75" customHeight="1">
      <c r="R762" s="2"/>
      <c r="S762" s="2"/>
    </row>
    <row r="763" spans="18:19" ht="15.75" customHeight="1">
      <c r="R763" s="2"/>
      <c r="S763" s="2"/>
    </row>
    <row r="764" spans="18:19" ht="15.75" customHeight="1">
      <c r="R764" s="2"/>
      <c r="S764" s="2"/>
    </row>
    <row r="765" spans="18:19" ht="15.75" customHeight="1">
      <c r="R765" s="2"/>
      <c r="S765" s="2"/>
    </row>
    <row r="766" spans="18:19" ht="15.75" customHeight="1">
      <c r="R766" s="2"/>
      <c r="S766" s="2"/>
    </row>
    <row r="767" spans="18:19" ht="15.75" customHeight="1">
      <c r="R767" s="2"/>
      <c r="S767" s="2"/>
    </row>
    <row r="768" spans="18:19" ht="15.75" customHeight="1">
      <c r="R768" s="2"/>
      <c r="S768" s="2"/>
    </row>
    <row r="769" spans="18:19" ht="15.75" customHeight="1">
      <c r="R769" s="2"/>
      <c r="S769" s="2"/>
    </row>
    <row r="770" spans="18:19" ht="15.75" customHeight="1">
      <c r="R770" s="2"/>
      <c r="S770" s="2"/>
    </row>
    <row r="771" spans="18:19" ht="15.75" customHeight="1">
      <c r="R771" s="2"/>
      <c r="S771" s="2"/>
    </row>
    <row r="772" spans="18:19" ht="15.75" customHeight="1">
      <c r="R772" s="2"/>
      <c r="S772" s="2"/>
    </row>
    <row r="773" spans="18:19" ht="15.75" customHeight="1">
      <c r="R773" s="2"/>
      <c r="S773" s="2"/>
    </row>
    <row r="774" spans="18:19" ht="15.75" customHeight="1">
      <c r="R774" s="2"/>
      <c r="S774" s="2"/>
    </row>
    <row r="775" spans="18:19" ht="15.75" customHeight="1">
      <c r="R775" s="2"/>
      <c r="S775" s="2"/>
    </row>
    <row r="776" spans="18:19" ht="15.75" customHeight="1">
      <c r="R776" s="2"/>
      <c r="S776" s="2"/>
    </row>
    <row r="777" spans="18:19" ht="15.75" customHeight="1">
      <c r="R777" s="2"/>
      <c r="S777" s="2"/>
    </row>
    <row r="778" spans="18:19" ht="15.75" customHeight="1">
      <c r="R778" s="2"/>
      <c r="S778" s="2"/>
    </row>
    <row r="779" spans="18:19" ht="15.75" customHeight="1">
      <c r="R779" s="2"/>
      <c r="S779" s="2"/>
    </row>
    <row r="780" spans="18:19" ht="15.75" customHeight="1">
      <c r="R780" s="2"/>
      <c r="S780" s="2"/>
    </row>
    <row r="781" spans="18:19" ht="15.75" customHeight="1">
      <c r="R781" s="2"/>
      <c r="S781" s="2"/>
    </row>
    <row r="782" spans="18:19" ht="15.75" customHeight="1">
      <c r="R782" s="2"/>
      <c r="S782" s="2"/>
    </row>
    <row r="783" spans="18:19" ht="15.75" customHeight="1">
      <c r="R783" s="2"/>
      <c r="S783" s="2"/>
    </row>
    <row r="784" spans="18:19" ht="15.75" customHeight="1">
      <c r="R784" s="2"/>
      <c r="S784" s="2"/>
    </row>
    <row r="785" spans="18:19" ht="15.75" customHeight="1">
      <c r="R785" s="2"/>
      <c r="S785" s="2"/>
    </row>
    <row r="786" spans="18:19" ht="15.75" customHeight="1">
      <c r="R786" s="2"/>
      <c r="S786" s="2"/>
    </row>
    <row r="787" spans="18:19" ht="15.75" customHeight="1">
      <c r="R787" s="2"/>
      <c r="S787" s="2"/>
    </row>
    <row r="788" spans="18:19" ht="15.75" customHeight="1">
      <c r="R788" s="2"/>
      <c r="S788" s="2"/>
    </row>
    <row r="789" spans="18:19" ht="15.75" customHeight="1">
      <c r="R789" s="2"/>
      <c r="S789" s="2"/>
    </row>
    <row r="790" spans="18:19" ht="15.75" customHeight="1">
      <c r="R790" s="2"/>
      <c r="S790" s="2"/>
    </row>
    <row r="791" spans="18:19" ht="15.75" customHeight="1">
      <c r="R791" s="2"/>
      <c r="S791" s="2"/>
    </row>
    <row r="792" spans="18:19" ht="15.75" customHeight="1">
      <c r="R792" s="2"/>
      <c r="S792" s="2"/>
    </row>
    <row r="793" spans="18:19" ht="15.75" customHeight="1">
      <c r="R793" s="2"/>
      <c r="S793" s="2"/>
    </row>
    <row r="794" spans="18:19" ht="15.75" customHeight="1">
      <c r="R794" s="2"/>
      <c r="S794" s="2"/>
    </row>
    <row r="795" spans="18:19" ht="15.75" customHeight="1">
      <c r="R795" s="2"/>
      <c r="S795" s="2"/>
    </row>
    <row r="796" spans="18:19" ht="15.75" customHeight="1">
      <c r="R796" s="2"/>
      <c r="S796" s="2"/>
    </row>
    <row r="797" spans="18:19" ht="15.75" customHeight="1">
      <c r="R797" s="2"/>
      <c r="S797" s="2"/>
    </row>
    <row r="798" spans="18:19" ht="15.75" customHeight="1">
      <c r="R798" s="2"/>
      <c r="S798" s="2"/>
    </row>
    <row r="799" spans="18:19" ht="15.75" customHeight="1">
      <c r="R799" s="2"/>
      <c r="S799" s="2"/>
    </row>
    <row r="800" spans="18:19" ht="15.75" customHeight="1">
      <c r="R800" s="2"/>
      <c r="S800" s="2"/>
    </row>
    <row r="801" spans="18:19" ht="15.75" customHeight="1">
      <c r="R801" s="2"/>
      <c r="S801" s="2"/>
    </row>
    <row r="802" spans="18:19" ht="15.75" customHeight="1">
      <c r="R802" s="2"/>
      <c r="S802" s="2"/>
    </row>
    <row r="803" spans="18:19" ht="15.75" customHeight="1">
      <c r="R803" s="2"/>
      <c r="S803" s="2"/>
    </row>
    <row r="804" spans="18:19" ht="15.75" customHeight="1">
      <c r="R804" s="2"/>
      <c r="S804" s="2"/>
    </row>
    <row r="805" spans="18:19" ht="15.75" customHeight="1">
      <c r="R805" s="2"/>
      <c r="S805" s="2"/>
    </row>
    <row r="806" spans="18:19" ht="15.75" customHeight="1">
      <c r="R806" s="2"/>
      <c r="S806" s="2"/>
    </row>
    <row r="807" spans="18:19" ht="15.75" customHeight="1">
      <c r="R807" s="2"/>
      <c r="S807" s="2"/>
    </row>
    <row r="808" spans="18:19" ht="15.75" customHeight="1">
      <c r="R808" s="2"/>
      <c r="S808" s="2"/>
    </row>
    <row r="809" spans="18:19" ht="15.75" customHeight="1">
      <c r="R809" s="2"/>
      <c r="S809" s="2"/>
    </row>
    <row r="810" spans="18:19" ht="15.75" customHeight="1">
      <c r="R810" s="2"/>
      <c r="S810" s="2"/>
    </row>
    <row r="811" spans="18:19" ht="15.75" customHeight="1">
      <c r="R811" s="2"/>
      <c r="S811" s="2"/>
    </row>
    <row r="812" spans="18:19" ht="15.75" customHeight="1">
      <c r="R812" s="2"/>
      <c r="S812" s="2"/>
    </row>
    <row r="813" spans="18:19" ht="15.75" customHeight="1">
      <c r="R813" s="2"/>
      <c r="S813" s="2"/>
    </row>
    <row r="814" spans="18:19" ht="15.75" customHeight="1">
      <c r="R814" s="2"/>
      <c r="S814" s="2"/>
    </row>
    <row r="815" spans="18:19" ht="15.75" customHeight="1">
      <c r="R815" s="2"/>
      <c r="S815" s="2"/>
    </row>
    <row r="816" spans="18:19" ht="15.75" customHeight="1">
      <c r="R816" s="2"/>
      <c r="S816" s="2"/>
    </row>
    <row r="817" spans="18:19" ht="15.75" customHeight="1">
      <c r="R817" s="2"/>
      <c r="S817" s="2"/>
    </row>
    <row r="818" spans="18:19" ht="15.75" customHeight="1">
      <c r="R818" s="2"/>
      <c r="S818" s="2"/>
    </row>
    <row r="819" spans="18:19" ht="15.75" customHeight="1">
      <c r="R819" s="2"/>
      <c r="S819" s="2"/>
    </row>
    <row r="820" spans="18:19" ht="15.75" customHeight="1">
      <c r="R820" s="2"/>
      <c r="S820" s="2"/>
    </row>
    <row r="821" spans="18:19" ht="15.75" customHeight="1">
      <c r="R821" s="2"/>
      <c r="S821" s="2"/>
    </row>
    <row r="822" spans="18:19" ht="15.75" customHeight="1">
      <c r="R822" s="2"/>
      <c r="S822" s="2"/>
    </row>
    <row r="823" spans="18:19" ht="15.75" customHeight="1">
      <c r="R823" s="2"/>
      <c r="S823" s="2"/>
    </row>
    <row r="824" spans="18:19" ht="15.75" customHeight="1">
      <c r="R824" s="2"/>
      <c r="S824" s="2"/>
    </row>
    <row r="825" spans="18:19" ht="15.75" customHeight="1">
      <c r="R825" s="2"/>
      <c r="S825" s="2"/>
    </row>
    <row r="826" spans="18:19" ht="15.75" customHeight="1">
      <c r="R826" s="2"/>
      <c r="S826" s="2"/>
    </row>
    <row r="827" spans="18:19" ht="15.75" customHeight="1">
      <c r="R827" s="2"/>
      <c r="S827" s="2"/>
    </row>
    <row r="828" spans="18:19" ht="15.75" customHeight="1">
      <c r="R828" s="2"/>
      <c r="S828" s="2"/>
    </row>
    <row r="829" spans="18:19" ht="15.75" customHeight="1">
      <c r="R829" s="2"/>
      <c r="S829" s="2"/>
    </row>
    <row r="830" spans="18:19" ht="15.75" customHeight="1">
      <c r="R830" s="2"/>
      <c r="S830" s="2"/>
    </row>
    <row r="831" spans="18:19" ht="15.75" customHeight="1">
      <c r="R831" s="2"/>
      <c r="S831" s="2"/>
    </row>
    <row r="832" spans="18:19" ht="15.75" customHeight="1">
      <c r="R832" s="2"/>
      <c r="S832" s="2"/>
    </row>
    <row r="833" spans="18:19" ht="15.75" customHeight="1">
      <c r="R833" s="2"/>
      <c r="S833" s="2"/>
    </row>
    <row r="834" spans="18:19" ht="15.75" customHeight="1">
      <c r="R834" s="2"/>
      <c r="S834" s="2"/>
    </row>
    <row r="835" spans="18:19" ht="15.75" customHeight="1">
      <c r="R835" s="2"/>
      <c r="S835" s="2"/>
    </row>
    <row r="836" spans="18:19" ht="15.75" customHeight="1">
      <c r="R836" s="2"/>
      <c r="S836" s="2"/>
    </row>
    <row r="837" spans="18:19" ht="15.75" customHeight="1">
      <c r="R837" s="2"/>
      <c r="S837" s="2"/>
    </row>
    <row r="838" spans="18:19" ht="15.75" customHeight="1">
      <c r="R838" s="2"/>
      <c r="S838" s="2"/>
    </row>
    <row r="839" spans="18:19" ht="15.75" customHeight="1">
      <c r="R839" s="2"/>
      <c r="S839" s="2"/>
    </row>
    <row r="840" spans="18:19" ht="15.75" customHeight="1">
      <c r="R840" s="2"/>
      <c r="S840" s="2"/>
    </row>
    <row r="841" spans="18:19" ht="15.75" customHeight="1">
      <c r="R841" s="2"/>
      <c r="S841" s="2"/>
    </row>
    <row r="842" spans="18:19" ht="15.75" customHeight="1">
      <c r="R842" s="2"/>
      <c r="S842" s="2"/>
    </row>
    <row r="843" spans="18:19" ht="15.75" customHeight="1">
      <c r="R843" s="2"/>
      <c r="S843" s="2"/>
    </row>
    <row r="844" spans="18:19" ht="15.75" customHeight="1">
      <c r="R844" s="2"/>
      <c r="S844" s="2"/>
    </row>
    <row r="845" spans="18:19" ht="15.75" customHeight="1">
      <c r="R845" s="2"/>
      <c r="S845" s="2"/>
    </row>
    <row r="846" spans="18:19" ht="15.75" customHeight="1">
      <c r="R846" s="2"/>
      <c r="S846" s="2"/>
    </row>
    <row r="847" spans="18:19" ht="15.75" customHeight="1">
      <c r="R847" s="2"/>
      <c r="S847" s="2"/>
    </row>
    <row r="848" spans="18:19" ht="15.75" customHeight="1">
      <c r="R848" s="2"/>
      <c r="S848" s="2"/>
    </row>
    <row r="849" spans="18:19" ht="15.75" customHeight="1">
      <c r="R849" s="2"/>
      <c r="S849" s="2"/>
    </row>
    <row r="850" spans="18:19" ht="15.75" customHeight="1">
      <c r="R850" s="2"/>
      <c r="S850" s="2"/>
    </row>
    <row r="851" spans="18:19" ht="15.75" customHeight="1">
      <c r="R851" s="2"/>
      <c r="S851" s="2"/>
    </row>
    <row r="852" spans="18:19" ht="15.75" customHeight="1">
      <c r="R852" s="2"/>
      <c r="S852" s="2"/>
    </row>
    <row r="853" spans="18:19" ht="15.75" customHeight="1">
      <c r="R853" s="2"/>
      <c r="S853" s="2"/>
    </row>
    <row r="854" spans="18:19" ht="15.75" customHeight="1">
      <c r="R854" s="2"/>
      <c r="S854" s="2"/>
    </row>
    <row r="855" spans="18:19" ht="15.75" customHeight="1">
      <c r="R855" s="2"/>
      <c r="S855" s="2"/>
    </row>
    <row r="856" spans="18:19" ht="15.75" customHeight="1">
      <c r="R856" s="2"/>
      <c r="S856" s="2"/>
    </row>
    <row r="857" spans="18:19" ht="15.75" customHeight="1">
      <c r="R857" s="2"/>
      <c r="S857" s="2"/>
    </row>
    <row r="858" spans="18:19" ht="15.75" customHeight="1">
      <c r="R858" s="2"/>
      <c r="S858" s="2"/>
    </row>
    <row r="859" spans="18:19" ht="15.75" customHeight="1">
      <c r="R859" s="2"/>
      <c r="S859" s="2"/>
    </row>
    <row r="860" spans="18:19" ht="15.75" customHeight="1">
      <c r="R860" s="2"/>
      <c r="S860" s="2"/>
    </row>
    <row r="861" spans="18:19" ht="15.75" customHeight="1">
      <c r="R861" s="2"/>
      <c r="S861" s="2"/>
    </row>
    <row r="862" spans="18:19" ht="15.75" customHeight="1">
      <c r="R862" s="2"/>
      <c r="S862" s="2"/>
    </row>
    <row r="863" spans="18:19" ht="15.75" customHeight="1">
      <c r="R863" s="2"/>
      <c r="S863" s="2"/>
    </row>
    <row r="864" spans="18:19" ht="15.75" customHeight="1">
      <c r="R864" s="2"/>
      <c r="S864" s="2"/>
    </row>
    <row r="865" spans="18:19" ht="15.75" customHeight="1">
      <c r="R865" s="2"/>
      <c r="S865" s="2"/>
    </row>
    <row r="866" spans="18:19" ht="15.75" customHeight="1">
      <c r="R866" s="2"/>
      <c r="S866" s="2"/>
    </row>
    <row r="867" spans="18:19" ht="15.75" customHeight="1">
      <c r="R867" s="2"/>
      <c r="S867" s="2"/>
    </row>
    <row r="868" spans="18:19" ht="15.75" customHeight="1">
      <c r="R868" s="2"/>
      <c r="S868" s="2"/>
    </row>
    <row r="869" spans="18:19" ht="15.75" customHeight="1">
      <c r="R869" s="2"/>
      <c r="S869" s="2"/>
    </row>
    <row r="870" spans="18:19" ht="15.75" customHeight="1">
      <c r="R870" s="2"/>
      <c r="S870" s="2"/>
    </row>
    <row r="871" spans="18:19" ht="15.75" customHeight="1">
      <c r="R871" s="2"/>
      <c r="S871" s="2"/>
    </row>
    <row r="872" spans="18:19" ht="15.75" customHeight="1">
      <c r="R872" s="2"/>
      <c r="S872" s="2"/>
    </row>
    <row r="873" spans="18:19" ht="15.75" customHeight="1">
      <c r="R873" s="2"/>
      <c r="S873" s="2"/>
    </row>
    <row r="874" spans="18:19" ht="15.75" customHeight="1">
      <c r="R874" s="2"/>
      <c r="S874" s="2"/>
    </row>
    <row r="875" spans="18:19" ht="15.75" customHeight="1">
      <c r="R875" s="2"/>
      <c r="S875" s="2"/>
    </row>
    <row r="876" spans="18:19" ht="15.75" customHeight="1">
      <c r="R876" s="2"/>
      <c r="S876" s="2"/>
    </row>
    <row r="877" spans="18:19" ht="15.75" customHeight="1">
      <c r="R877" s="2"/>
      <c r="S877" s="2"/>
    </row>
    <row r="878" spans="18:19" ht="15.75" customHeight="1">
      <c r="R878" s="2"/>
      <c r="S878" s="2"/>
    </row>
    <row r="879" spans="18:19" ht="15.75" customHeight="1">
      <c r="R879" s="2"/>
      <c r="S879" s="2"/>
    </row>
    <row r="880" spans="18:19" ht="15.75" customHeight="1">
      <c r="R880" s="2"/>
      <c r="S880" s="2"/>
    </row>
    <row r="881" spans="18:19" ht="15.75" customHeight="1">
      <c r="R881" s="2"/>
      <c r="S881" s="2"/>
    </row>
    <row r="882" spans="18:19" ht="15.75" customHeight="1">
      <c r="R882" s="2"/>
      <c r="S882" s="2"/>
    </row>
    <row r="883" spans="18:19" ht="15.75" customHeight="1">
      <c r="R883" s="2"/>
      <c r="S883" s="2"/>
    </row>
    <row r="884" spans="18:19" ht="15.75" customHeight="1">
      <c r="R884" s="2"/>
      <c r="S884" s="2"/>
    </row>
    <row r="885" spans="18:19" ht="15.75" customHeight="1">
      <c r="R885" s="2"/>
      <c r="S885" s="2"/>
    </row>
    <row r="886" spans="18:19" ht="15.75" customHeight="1">
      <c r="R886" s="2"/>
      <c r="S886" s="2"/>
    </row>
    <row r="887" spans="18:19" ht="15.75" customHeight="1">
      <c r="R887" s="2"/>
      <c r="S887" s="2"/>
    </row>
    <row r="888" spans="18:19" ht="15.75" customHeight="1">
      <c r="R888" s="2"/>
      <c r="S888" s="2"/>
    </row>
    <row r="889" spans="18:19" ht="15.75" customHeight="1">
      <c r="R889" s="2"/>
      <c r="S889" s="2"/>
    </row>
    <row r="890" spans="18:19" ht="15.75" customHeight="1">
      <c r="R890" s="2"/>
      <c r="S890" s="2"/>
    </row>
    <row r="891" spans="18:19" ht="15.75" customHeight="1">
      <c r="R891" s="2"/>
      <c r="S891" s="2"/>
    </row>
    <row r="892" spans="18:19" ht="15.75" customHeight="1">
      <c r="R892" s="2"/>
      <c r="S892" s="2"/>
    </row>
    <row r="893" spans="18:19" ht="15.75" customHeight="1">
      <c r="R893" s="2"/>
      <c r="S893" s="2"/>
    </row>
    <row r="894" spans="18:19" ht="15.75" customHeight="1">
      <c r="R894" s="2"/>
      <c r="S894" s="2"/>
    </row>
    <row r="895" spans="18:19" ht="15.75" customHeight="1">
      <c r="R895" s="2"/>
      <c r="S895" s="2"/>
    </row>
    <row r="896" spans="18:19" ht="15.75" customHeight="1">
      <c r="R896" s="2"/>
      <c r="S896" s="2"/>
    </row>
    <row r="897" spans="18:19" ht="15.75" customHeight="1">
      <c r="R897" s="2"/>
      <c r="S897" s="2"/>
    </row>
    <row r="898" spans="18:19" ht="15.75" customHeight="1">
      <c r="R898" s="2"/>
      <c r="S898" s="2"/>
    </row>
    <row r="899" spans="18:19" ht="15.75" customHeight="1">
      <c r="R899" s="2"/>
      <c r="S899" s="2"/>
    </row>
    <row r="900" spans="18:19" ht="15.75" customHeight="1">
      <c r="R900" s="2"/>
      <c r="S900" s="2"/>
    </row>
    <row r="901" spans="18:19" ht="15.75" customHeight="1">
      <c r="R901" s="2"/>
      <c r="S901" s="2"/>
    </row>
    <row r="902" spans="18:19" ht="15.75" customHeight="1">
      <c r="R902" s="2"/>
      <c r="S902" s="2"/>
    </row>
    <row r="903" spans="18:19" ht="15.75" customHeight="1">
      <c r="R903" s="2"/>
      <c r="S903" s="2"/>
    </row>
    <row r="904" spans="18:19" ht="15.75" customHeight="1">
      <c r="R904" s="2"/>
      <c r="S904" s="2"/>
    </row>
    <row r="905" spans="18:19" ht="15.75" customHeight="1">
      <c r="R905" s="2"/>
      <c r="S905" s="2"/>
    </row>
    <row r="906" spans="18:19" ht="15.75" customHeight="1">
      <c r="R906" s="2"/>
      <c r="S906" s="2"/>
    </row>
    <row r="907" spans="18:19" ht="15.75" customHeight="1">
      <c r="R907" s="2"/>
      <c r="S907" s="2"/>
    </row>
    <row r="908" spans="18:19" ht="15.75" customHeight="1">
      <c r="R908" s="2"/>
      <c r="S908" s="2"/>
    </row>
    <row r="909" spans="18:19" ht="15.75" customHeight="1">
      <c r="R909" s="2"/>
      <c r="S909" s="2"/>
    </row>
    <row r="910" spans="18:19" ht="15.75" customHeight="1">
      <c r="R910" s="2"/>
      <c r="S910" s="2"/>
    </row>
    <row r="911" spans="18:19" ht="15.75" customHeight="1">
      <c r="R911" s="2"/>
      <c r="S911" s="2"/>
    </row>
    <row r="912" spans="18:19" ht="15.75" customHeight="1">
      <c r="R912" s="2"/>
      <c r="S912" s="2"/>
    </row>
    <row r="913" spans="18:19" ht="15.75" customHeight="1">
      <c r="R913" s="2"/>
      <c r="S913" s="2"/>
    </row>
    <row r="914" spans="18:19" ht="15.75" customHeight="1">
      <c r="R914" s="2"/>
      <c r="S914" s="2"/>
    </row>
    <row r="915" spans="18:19" ht="15.75" customHeight="1">
      <c r="R915" s="2"/>
      <c r="S915" s="2"/>
    </row>
    <row r="916" spans="18:19" ht="15.75" customHeight="1">
      <c r="R916" s="2"/>
      <c r="S916" s="2"/>
    </row>
    <row r="917" spans="18:19" ht="15.75" customHeight="1">
      <c r="R917" s="2"/>
      <c r="S917" s="2"/>
    </row>
    <row r="918" spans="18:19" ht="15.75" customHeight="1">
      <c r="R918" s="2"/>
      <c r="S918" s="2"/>
    </row>
    <row r="919" spans="18:19" ht="15.75" customHeight="1">
      <c r="R919" s="2"/>
      <c r="S919" s="2"/>
    </row>
    <row r="920" spans="18:19" ht="15.75" customHeight="1">
      <c r="R920" s="2"/>
      <c r="S920" s="2"/>
    </row>
    <row r="921" spans="18:19" ht="15.75" customHeight="1">
      <c r="R921" s="2"/>
      <c r="S921" s="2"/>
    </row>
    <row r="922" spans="18:19" ht="15.75" customHeight="1">
      <c r="R922" s="2"/>
      <c r="S922" s="2"/>
    </row>
    <row r="923" spans="18:19" ht="15.75" customHeight="1">
      <c r="R923" s="2"/>
      <c r="S923" s="2"/>
    </row>
    <row r="924" spans="18:19" ht="15.75" customHeight="1">
      <c r="R924" s="2"/>
      <c r="S924" s="2"/>
    </row>
    <row r="925" spans="18:19" ht="15.75" customHeight="1">
      <c r="R925" s="2"/>
      <c r="S925" s="2"/>
    </row>
    <row r="926" spans="18:19" ht="15.75" customHeight="1">
      <c r="R926" s="2"/>
      <c r="S926" s="2"/>
    </row>
    <row r="927" spans="18:19" ht="15.75" customHeight="1">
      <c r="R927" s="2"/>
      <c r="S927" s="2"/>
    </row>
    <row r="928" spans="18:19" ht="15.75" customHeight="1">
      <c r="R928" s="2"/>
      <c r="S928" s="2"/>
    </row>
    <row r="929" spans="18:19" ht="15.75" customHeight="1">
      <c r="R929" s="2"/>
      <c r="S929" s="2"/>
    </row>
    <row r="930" spans="18:19" ht="15.75" customHeight="1">
      <c r="R930" s="2"/>
      <c r="S930" s="2"/>
    </row>
    <row r="931" spans="18:19" ht="15.75" customHeight="1">
      <c r="R931" s="2"/>
      <c r="S931" s="2"/>
    </row>
    <row r="932" spans="18:19" ht="15.75" customHeight="1">
      <c r="R932" s="2"/>
      <c r="S932" s="2"/>
    </row>
    <row r="933" spans="18:19" ht="15.75" customHeight="1">
      <c r="R933" s="2"/>
      <c r="S933" s="2"/>
    </row>
    <row r="934" spans="18:19" ht="15.75" customHeight="1">
      <c r="R934" s="2"/>
      <c r="S934" s="2"/>
    </row>
    <row r="935" spans="18:19" ht="15.75" customHeight="1">
      <c r="R935" s="2"/>
      <c r="S935" s="2"/>
    </row>
    <row r="936" spans="18:19" ht="15.75" customHeight="1">
      <c r="R936" s="2"/>
      <c r="S936" s="2"/>
    </row>
    <row r="937" spans="18:19" ht="15.75" customHeight="1">
      <c r="R937" s="2"/>
      <c r="S937" s="2"/>
    </row>
    <row r="938" spans="18:19" ht="15.75" customHeight="1">
      <c r="R938" s="2"/>
      <c r="S938" s="2"/>
    </row>
    <row r="939" spans="18:19" ht="15.75" customHeight="1">
      <c r="R939" s="2"/>
      <c r="S939" s="2"/>
    </row>
    <row r="940" spans="18:19" ht="15.75" customHeight="1">
      <c r="R940" s="2"/>
      <c r="S940" s="2"/>
    </row>
    <row r="941" spans="18:19" ht="15.75" customHeight="1">
      <c r="R941" s="2"/>
      <c r="S941" s="2"/>
    </row>
    <row r="942" spans="18:19" ht="15.75" customHeight="1">
      <c r="R942" s="2"/>
      <c r="S942" s="2"/>
    </row>
    <row r="943" spans="18:19" ht="15.75" customHeight="1">
      <c r="R943" s="2"/>
      <c r="S943" s="2"/>
    </row>
    <row r="944" spans="18:19" ht="15.75" customHeight="1">
      <c r="R944" s="2"/>
      <c r="S944" s="2"/>
    </row>
    <row r="945" spans="18:19" ht="15.75" customHeight="1">
      <c r="R945" s="2"/>
      <c r="S945" s="2"/>
    </row>
    <row r="946" spans="18:19" ht="15.75" customHeight="1">
      <c r="R946" s="2"/>
      <c r="S946" s="2"/>
    </row>
    <row r="947" spans="18:19" ht="15.75" customHeight="1">
      <c r="R947" s="2"/>
      <c r="S947" s="2"/>
    </row>
    <row r="948" spans="18:19" ht="15.75" customHeight="1">
      <c r="R948" s="2"/>
      <c r="S948" s="2"/>
    </row>
    <row r="949" spans="18:19" ht="15.75" customHeight="1">
      <c r="R949" s="2"/>
      <c r="S949" s="2"/>
    </row>
    <row r="950" spans="18:19" ht="15.75" customHeight="1">
      <c r="R950" s="2"/>
      <c r="S950" s="2"/>
    </row>
    <row r="951" spans="18:19" ht="15.75" customHeight="1">
      <c r="R951" s="2"/>
      <c r="S951" s="2"/>
    </row>
    <row r="952" spans="18:19" ht="15.75" customHeight="1">
      <c r="R952" s="2"/>
      <c r="S952" s="2"/>
    </row>
    <row r="953" spans="18:19" ht="15.75" customHeight="1">
      <c r="R953" s="2"/>
      <c r="S953" s="2"/>
    </row>
    <row r="954" spans="18:19" ht="15.75" customHeight="1">
      <c r="R954" s="2"/>
      <c r="S954" s="2"/>
    </row>
    <row r="955" spans="18:19" ht="15.75" customHeight="1">
      <c r="R955" s="2"/>
      <c r="S955" s="2"/>
    </row>
    <row r="956" spans="18:19" ht="15.75" customHeight="1">
      <c r="R956" s="2"/>
      <c r="S956" s="2"/>
    </row>
    <row r="957" spans="18:19" ht="15.75" customHeight="1">
      <c r="R957" s="2"/>
      <c r="S957" s="2"/>
    </row>
    <row r="958" spans="18:19" ht="15.75" customHeight="1">
      <c r="R958" s="2"/>
      <c r="S958" s="2"/>
    </row>
    <row r="959" spans="18:19" ht="15.75" customHeight="1">
      <c r="R959" s="2"/>
      <c r="S959" s="2"/>
    </row>
    <row r="960" spans="18:19" ht="15.75" customHeight="1">
      <c r="R960" s="2"/>
      <c r="S960" s="2"/>
    </row>
    <row r="961" spans="18:19" ht="15.75" customHeight="1">
      <c r="R961" s="2"/>
      <c r="S961" s="2"/>
    </row>
    <row r="962" spans="18:19" ht="15.75" customHeight="1">
      <c r="R962" s="2"/>
      <c r="S962" s="2"/>
    </row>
    <row r="963" spans="18:19" ht="15.75" customHeight="1">
      <c r="R963" s="2"/>
      <c r="S963" s="2"/>
    </row>
    <row r="964" spans="18:19" ht="15.75" customHeight="1">
      <c r="R964" s="2"/>
      <c r="S964" s="2"/>
    </row>
    <row r="965" spans="18:19" ht="15.75" customHeight="1">
      <c r="R965" s="2"/>
      <c r="S965" s="2"/>
    </row>
    <row r="966" spans="18:19" ht="15.75" customHeight="1">
      <c r="R966" s="2"/>
      <c r="S966" s="2"/>
    </row>
    <row r="967" spans="18:19" ht="15.75" customHeight="1">
      <c r="R967" s="2"/>
      <c r="S967" s="2"/>
    </row>
    <row r="968" spans="18:19" ht="15.75" customHeight="1">
      <c r="R968" s="2"/>
      <c r="S968" s="2"/>
    </row>
    <row r="969" spans="18:19" ht="15.75" customHeight="1">
      <c r="R969" s="2"/>
      <c r="S969" s="2"/>
    </row>
    <row r="970" spans="18:19" ht="15.75" customHeight="1">
      <c r="R970" s="2"/>
      <c r="S970" s="2"/>
    </row>
    <row r="971" spans="18:19" ht="15.75" customHeight="1">
      <c r="R971" s="2"/>
      <c r="S971" s="2"/>
    </row>
    <row r="972" spans="18:19" ht="15.75" customHeight="1">
      <c r="R972" s="2"/>
      <c r="S972" s="2"/>
    </row>
    <row r="973" spans="18:19" ht="15.75" customHeight="1">
      <c r="R973" s="2"/>
      <c r="S973" s="2"/>
    </row>
    <row r="974" spans="18:19" ht="15.75" customHeight="1">
      <c r="R974" s="2"/>
      <c r="S974" s="2"/>
    </row>
    <row r="975" spans="18:19" ht="15.75" customHeight="1">
      <c r="R975" s="2"/>
      <c r="S975" s="2"/>
    </row>
    <row r="976" spans="18:19" ht="15.75" customHeight="1">
      <c r="R976" s="2"/>
      <c r="S976" s="2"/>
    </row>
    <row r="977" spans="18:19" ht="15.75" customHeight="1">
      <c r="R977" s="2"/>
      <c r="S977" s="2"/>
    </row>
    <row r="978" spans="18:19" ht="15.75" customHeight="1">
      <c r="R978" s="2"/>
      <c r="S978" s="2"/>
    </row>
    <row r="979" spans="18:19" ht="15.75" customHeight="1">
      <c r="R979" s="2"/>
      <c r="S979" s="2"/>
    </row>
    <row r="980" spans="18:19" ht="15.75" customHeight="1">
      <c r="R980" s="2"/>
      <c r="S980" s="2"/>
    </row>
    <row r="981" spans="18:19" ht="15.75" customHeight="1">
      <c r="R981" s="2"/>
      <c r="S981" s="2"/>
    </row>
    <row r="982" spans="18:19" ht="15.75" customHeight="1">
      <c r="R982" s="2"/>
      <c r="S982" s="2"/>
    </row>
    <row r="983" spans="18:19" ht="15.75" customHeight="1">
      <c r="R983" s="2"/>
      <c r="S983" s="2"/>
    </row>
    <row r="984" spans="18:19" ht="15.75" customHeight="1">
      <c r="R984" s="2"/>
      <c r="S984" s="2"/>
    </row>
    <row r="985" spans="18:19" ht="15.75" customHeight="1">
      <c r="R985" s="2"/>
      <c r="S985" s="2"/>
    </row>
    <row r="986" spans="18:19" ht="15.75" customHeight="1">
      <c r="R986" s="2"/>
      <c r="S986" s="2"/>
    </row>
    <row r="987" spans="18:19" ht="15.75" customHeight="1">
      <c r="R987" s="2"/>
      <c r="S987" s="2"/>
    </row>
    <row r="988" spans="18:19" ht="15.75" customHeight="1">
      <c r="R988" s="2"/>
      <c r="S988" s="2"/>
    </row>
    <row r="989" spans="18:19" ht="15.75" customHeight="1">
      <c r="R989" s="2"/>
      <c r="S989" s="2"/>
    </row>
    <row r="990" spans="18:19" ht="15.75" customHeight="1">
      <c r="R990" s="2"/>
      <c r="S990" s="2"/>
    </row>
    <row r="991" spans="18:19" ht="15.75" customHeight="1">
      <c r="R991" s="2"/>
      <c r="S991" s="2"/>
    </row>
    <row r="992" spans="18:19" ht="15.75" customHeight="1">
      <c r="R992" s="2"/>
      <c r="S992" s="2"/>
    </row>
    <row r="993" spans="18:19" ht="15.75" customHeight="1">
      <c r="R993" s="2"/>
      <c r="S993" s="2"/>
    </row>
    <row r="994" spans="18:19" ht="15.75" customHeight="1">
      <c r="R994" s="2"/>
      <c r="S994" s="2"/>
    </row>
    <row r="995" spans="18:19" ht="15.75" customHeight="1">
      <c r="R995" s="2"/>
      <c r="S995" s="2"/>
    </row>
    <row r="996" spans="18:19" ht="15.75" customHeight="1">
      <c r="R996" s="2"/>
      <c r="S996" s="2"/>
    </row>
    <row r="997" spans="18:19" ht="15.75" customHeight="1">
      <c r="R997" s="2"/>
      <c r="S997" s="2"/>
    </row>
    <row r="998" spans="18:19" ht="15.75" customHeight="1">
      <c r="R998" s="2"/>
      <c r="S998" s="2"/>
    </row>
    <row r="999" spans="18:19" ht="15.75" customHeight="1">
      <c r="R999" s="2"/>
      <c r="S999" s="2"/>
    </row>
    <row r="1000" spans="18:19" ht="15.75" customHeight="1">
      <c r="R1000" s="2"/>
      <c r="S1000" s="2"/>
    </row>
    <row r="1001" spans="18:19" ht="15.75" customHeight="1">
      <c r="R1001" s="2"/>
      <c r="S1001" s="2"/>
    </row>
    <row r="1002" spans="18:19" ht="15.75" customHeight="1">
      <c r="R1002" s="2"/>
      <c r="S1002"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heetViews>
  <sheetFormatPr defaultColWidth="14.44140625" defaultRowHeight="15" customHeight="1"/>
  <cols>
    <col min="1" max="9" width="8.6640625" customWidth="1"/>
    <col min="10" max="10" width="9.88671875" customWidth="1"/>
    <col min="11" max="12" width="8.6640625" customWidth="1"/>
    <col min="13" max="13" width="106" customWidth="1"/>
    <col min="14" max="26" width="8.6640625" customWidth="1"/>
  </cols>
  <sheetData>
    <row r="1" spans="1:13" ht="14.25" customHeight="1">
      <c r="A1" s="1" t="s">
        <v>0</v>
      </c>
      <c r="B1" s="1" t="s">
        <v>198</v>
      </c>
      <c r="C1" s="1" t="s">
        <v>6</v>
      </c>
      <c r="D1" s="6" t="s">
        <v>199</v>
      </c>
      <c r="E1" s="6" t="s">
        <v>200</v>
      </c>
      <c r="F1" s="6" t="s">
        <v>201</v>
      </c>
      <c r="G1" s="1" t="s">
        <v>202</v>
      </c>
      <c r="H1" s="1" t="s">
        <v>203</v>
      </c>
      <c r="I1" s="1" t="s">
        <v>204</v>
      </c>
      <c r="J1" s="12" t="s">
        <v>205</v>
      </c>
      <c r="K1" s="1" t="s">
        <v>206</v>
      </c>
      <c r="L1" s="1" t="s">
        <v>207</v>
      </c>
      <c r="M1" s="2" t="s">
        <v>208</v>
      </c>
    </row>
    <row r="2" spans="1:13" ht="14.25" customHeight="1">
      <c r="B2" s="1" t="s">
        <v>209</v>
      </c>
      <c r="C2" s="5" t="s">
        <v>210</v>
      </c>
      <c r="D2" s="1" t="s">
        <v>211</v>
      </c>
      <c r="E2" s="3" t="s">
        <v>212</v>
      </c>
      <c r="F2" s="5" t="s">
        <v>210</v>
      </c>
      <c r="G2" s="1" t="s">
        <v>213</v>
      </c>
      <c r="H2" s="5" t="s">
        <v>214</v>
      </c>
      <c r="J2" s="12" t="s">
        <v>215</v>
      </c>
      <c r="K2" s="6">
        <v>232</v>
      </c>
      <c r="L2" s="1" t="s">
        <v>216</v>
      </c>
      <c r="M2" s="2" t="s">
        <v>217</v>
      </c>
    </row>
    <row r="3" spans="1:13" ht="14.25" customHeight="1">
      <c r="B3" s="1" t="s">
        <v>218</v>
      </c>
      <c r="C3" s="13" t="s">
        <v>219</v>
      </c>
      <c r="D3" s="1" t="s">
        <v>220</v>
      </c>
      <c r="F3" s="13" t="s">
        <v>219</v>
      </c>
      <c r="G3" s="1" t="s">
        <v>213</v>
      </c>
      <c r="H3" s="5" t="s">
        <v>221</v>
      </c>
      <c r="J3" s="12" t="s">
        <v>222</v>
      </c>
      <c r="L3" s="1" t="s">
        <v>223</v>
      </c>
      <c r="M3" s="2" t="s">
        <v>224</v>
      </c>
    </row>
    <row r="4" spans="1:13" ht="14.25" customHeight="1">
      <c r="B4" s="14" t="s">
        <v>225</v>
      </c>
      <c r="C4" s="14" t="s">
        <v>225</v>
      </c>
      <c r="D4" s="1" t="s">
        <v>226</v>
      </c>
      <c r="E4" s="1" t="s">
        <v>227</v>
      </c>
      <c r="F4" s="14" t="s">
        <v>225</v>
      </c>
      <c r="G4" s="15" t="s">
        <v>213</v>
      </c>
      <c r="H4" s="5" t="s">
        <v>228</v>
      </c>
      <c r="J4" s="12" t="s">
        <v>222</v>
      </c>
      <c r="L4" s="1" t="s">
        <v>223</v>
      </c>
      <c r="M4" s="9" t="s">
        <v>229</v>
      </c>
    </row>
    <row r="5" spans="1:13" ht="14.25" customHeight="1">
      <c r="J5" s="12"/>
      <c r="M5" s="2"/>
    </row>
    <row r="6" spans="1:13" ht="14.25" customHeight="1">
      <c r="J6" s="12"/>
      <c r="M6" s="2"/>
    </row>
    <row r="7" spans="1:13" ht="14.25" customHeight="1">
      <c r="J7" s="12"/>
      <c r="M7" s="2"/>
    </row>
    <row r="8" spans="1:13" ht="14.25" customHeight="1">
      <c r="J8" s="12"/>
      <c r="M8" s="2"/>
    </row>
    <row r="9" spans="1:13" ht="14.25" customHeight="1">
      <c r="J9" s="12"/>
      <c r="M9" s="2"/>
    </row>
    <row r="10" spans="1:13" ht="14.25" customHeight="1">
      <c r="J10" s="12"/>
      <c r="M10" s="2"/>
    </row>
    <row r="11" spans="1:13" ht="14.25" customHeight="1">
      <c r="J11" s="12"/>
      <c r="M11" s="2"/>
    </row>
    <row r="12" spans="1:13" ht="14.25" customHeight="1">
      <c r="J12" s="12"/>
      <c r="M12" s="2"/>
    </row>
    <row r="13" spans="1:13" ht="14.25" customHeight="1">
      <c r="J13" s="12"/>
      <c r="M13" s="2"/>
    </row>
    <row r="14" spans="1:13" ht="14.25" customHeight="1">
      <c r="J14" s="12"/>
      <c r="M14" s="2"/>
    </row>
    <row r="15" spans="1:13" ht="14.25" customHeight="1">
      <c r="J15" s="12"/>
      <c r="M15" s="2"/>
    </row>
    <row r="16" spans="1:13" ht="14.25" customHeight="1">
      <c r="J16" s="12"/>
      <c r="M16" s="2"/>
    </row>
    <row r="17" spans="10:13" ht="14.25" customHeight="1">
      <c r="J17" s="12"/>
      <c r="M17" s="2"/>
    </row>
    <row r="18" spans="10:13" ht="14.25" customHeight="1">
      <c r="J18" s="12"/>
      <c r="M18" s="2"/>
    </row>
    <row r="19" spans="10:13" ht="14.25" customHeight="1">
      <c r="J19" s="12"/>
      <c r="M19" s="2"/>
    </row>
    <row r="20" spans="10:13" ht="14.25" customHeight="1">
      <c r="J20" s="12"/>
      <c r="M20" s="2"/>
    </row>
    <row r="21" spans="10:13" ht="14.25" customHeight="1">
      <c r="J21" s="12"/>
      <c r="M21" s="2"/>
    </row>
    <row r="22" spans="10:13" ht="14.25" customHeight="1">
      <c r="J22" s="12"/>
      <c r="M22" s="2"/>
    </row>
    <row r="23" spans="10:13" ht="14.25" customHeight="1">
      <c r="J23" s="12"/>
      <c r="M23" s="2"/>
    </row>
    <row r="24" spans="10:13" ht="14.25" customHeight="1">
      <c r="J24" s="12"/>
      <c r="M24" s="2"/>
    </row>
    <row r="25" spans="10:13" ht="14.25" customHeight="1">
      <c r="J25" s="12"/>
      <c r="M25" s="2"/>
    </row>
    <row r="26" spans="10:13" ht="14.25" customHeight="1">
      <c r="J26" s="12"/>
      <c r="M26" s="2"/>
    </row>
    <row r="27" spans="10:13" ht="14.25" customHeight="1">
      <c r="J27" s="12"/>
      <c r="M27" s="2"/>
    </row>
    <row r="28" spans="10:13" ht="14.25" customHeight="1">
      <c r="J28" s="12"/>
      <c r="M28" s="2"/>
    </row>
    <row r="29" spans="10:13" ht="14.25" customHeight="1">
      <c r="J29" s="12"/>
      <c r="M29" s="2"/>
    </row>
    <row r="30" spans="10:13" ht="14.25" customHeight="1">
      <c r="J30" s="12"/>
      <c r="M30" s="2"/>
    </row>
    <row r="31" spans="10:13" ht="14.25" customHeight="1">
      <c r="J31" s="12"/>
      <c r="M31" s="2"/>
    </row>
    <row r="32" spans="10:13" ht="14.25" customHeight="1">
      <c r="J32" s="12"/>
      <c r="M32" s="2"/>
    </row>
    <row r="33" spans="10:13" ht="14.25" customHeight="1">
      <c r="J33" s="12"/>
      <c r="M33" s="2"/>
    </row>
    <row r="34" spans="10:13" ht="14.25" customHeight="1">
      <c r="J34" s="12"/>
      <c r="M34" s="2"/>
    </row>
    <row r="35" spans="10:13" ht="14.25" customHeight="1">
      <c r="J35" s="12"/>
      <c r="M35" s="2"/>
    </row>
    <row r="36" spans="10:13" ht="14.25" customHeight="1">
      <c r="J36" s="12"/>
      <c r="M36" s="2"/>
    </row>
    <row r="37" spans="10:13" ht="14.25" customHeight="1">
      <c r="J37" s="12"/>
      <c r="M37" s="2"/>
    </row>
    <row r="38" spans="10:13" ht="14.25" customHeight="1">
      <c r="J38" s="12"/>
      <c r="M38" s="2"/>
    </row>
    <row r="39" spans="10:13" ht="14.25" customHeight="1">
      <c r="J39" s="12"/>
      <c r="M39" s="2"/>
    </row>
    <row r="40" spans="10:13" ht="14.25" customHeight="1">
      <c r="J40" s="12"/>
      <c r="M40" s="2"/>
    </row>
    <row r="41" spans="10:13" ht="14.25" customHeight="1">
      <c r="J41" s="12"/>
      <c r="M41" s="2"/>
    </row>
    <row r="42" spans="10:13" ht="14.25" customHeight="1">
      <c r="J42" s="12"/>
      <c r="M42" s="2"/>
    </row>
    <row r="43" spans="10:13" ht="14.25" customHeight="1">
      <c r="J43" s="12"/>
      <c r="M43" s="2"/>
    </row>
    <row r="44" spans="10:13" ht="14.25" customHeight="1">
      <c r="J44" s="12"/>
      <c r="M44" s="2"/>
    </row>
    <row r="45" spans="10:13" ht="14.25" customHeight="1">
      <c r="J45" s="12"/>
      <c r="M45" s="2"/>
    </row>
    <row r="46" spans="10:13" ht="14.25" customHeight="1">
      <c r="J46" s="12"/>
      <c r="M46" s="2"/>
    </row>
    <row r="47" spans="10:13" ht="14.25" customHeight="1">
      <c r="J47" s="12"/>
      <c r="M47" s="2"/>
    </row>
    <row r="48" spans="10:13" ht="14.25" customHeight="1">
      <c r="J48" s="12"/>
      <c r="M48" s="2"/>
    </row>
    <row r="49" spans="10:13" ht="14.25" customHeight="1">
      <c r="J49" s="12"/>
      <c r="M49" s="2"/>
    </row>
    <row r="50" spans="10:13" ht="14.25" customHeight="1">
      <c r="J50" s="12"/>
      <c r="M50" s="2"/>
    </row>
    <row r="51" spans="10:13" ht="14.25" customHeight="1">
      <c r="J51" s="12"/>
      <c r="M51" s="2"/>
    </row>
    <row r="52" spans="10:13" ht="14.25" customHeight="1">
      <c r="J52" s="12"/>
      <c r="M52" s="2"/>
    </row>
    <row r="53" spans="10:13" ht="14.25" customHeight="1">
      <c r="J53" s="12"/>
      <c r="M53" s="2"/>
    </row>
    <row r="54" spans="10:13" ht="14.25" customHeight="1">
      <c r="J54" s="12"/>
      <c r="M54" s="2"/>
    </row>
    <row r="55" spans="10:13" ht="14.25" customHeight="1">
      <c r="J55" s="12"/>
      <c r="M55" s="2"/>
    </row>
    <row r="56" spans="10:13" ht="14.25" customHeight="1">
      <c r="J56" s="12"/>
      <c r="M56" s="2"/>
    </row>
    <row r="57" spans="10:13" ht="14.25" customHeight="1">
      <c r="J57" s="12"/>
      <c r="M57" s="2"/>
    </row>
    <row r="58" spans="10:13" ht="14.25" customHeight="1">
      <c r="J58" s="12"/>
      <c r="M58" s="2"/>
    </row>
    <row r="59" spans="10:13" ht="14.25" customHeight="1">
      <c r="J59" s="12"/>
      <c r="M59" s="2"/>
    </row>
    <row r="60" spans="10:13" ht="14.25" customHeight="1">
      <c r="J60" s="12"/>
      <c r="M60" s="2"/>
    </row>
    <row r="61" spans="10:13" ht="14.25" customHeight="1">
      <c r="J61" s="12"/>
      <c r="M61" s="2"/>
    </row>
    <row r="62" spans="10:13" ht="14.25" customHeight="1">
      <c r="J62" s="12"/>
      <c r="M62" s="2"/>
    </row>
    <row r="63" spans="10:13" ht="14.25" customHeight="1">
      <c r="J63" s="12"/>
      <c r="M63" s="2"/>
    </row>
    <row r="64" spans="10:13" ht="14.25" customHeight="1">
      <c r="J64" s="12"/>
      <c r="M64" s="2"/>
    </row>
    <row r="65" spans="10:13" ht="14.25" customHeight="1">
      <c r="J65" s="12"/>
      <c r="M65" s="2"/>
    </row>
    <row r="66" spans="10:13" ht="14.25" customHeight="1">
      <c r="J66" s="12"/>
      <c r="M66" s="2"/>
    </row>
    <row r="67" spans="10:13" ht="14.25" customHeight="1">
      <c r="J67" s="12"/>
      <c r="M67" s="2"/>
    </row>
    <row r="68" spans="10:13" ht="14.25" customHeight="1">
      <c r="J68" s="12"/>
      <c r="M68" s="2"/>
    </row>
    <row r="69" spans="10:13" ht="14.25" customHeight="1">
      <c r="J69" s="12"/>
      <c r="M69" s="2"/>
    </row>
    <row r="70" spans="10:13" ht="14.25" customHeight="1">
      <c r="J70" s="12"/>
      <c r="M70" s="2"/>
    </row>
    <row r="71" spans="10:13" ht="14.25" customHeight="1">
      <c r="J71" s="12"/>
      <c r="M71" s="2"/>
    </row>
    <row r="72" spans="10:13" ht="14.25" customHeight="1">
      <c r="J72" s="12"/>
      <c r="M72" s="2"/>
    </row>
    <row r="73" spans="10:13" ht="14.25" customHeight="1">
      <c r="J73" s="12"/>
      <c r="M73" s="2"/>
    </row>
    <row r="74" spans="10:13" ht="14.25" customHeight="1">
      <c r="J74" s="12"/>
      <c r="M74" s="2"/>
    </row>
    <row r="75" spans="10:13" ht="14.25" customHeight="1">
      <c r="J75" s="12"/>
      <c r="M75" s="2"/>
    </row>
    <row r="76" spans="10:13" ht="14.25" customHeight="1">
      <c r="J76" s="12"/>
      <c r="M76" s="2"/>
    </row>
    <row r="77" spans="10:13" ht="14.25" customHeight="1">
      <c r="J77" s="12"/>
      <c r="M77" s="2"/>
    </row>
    <row r="78" spans="10:13" ht="14.25" customHeight="1">
      <c r="J78" s="12"/>
      <c r="M78" s="2"/>
    </row>
    <row r="79" spans="10:13" ht="14.25" customHeight="1">
      <c r="J79" s="12"/>
      <c r="M79" s="2"/>
    </row>
    <row r="80" spans="10:13" ht="14.25" customHeight="1">
      <c r="J80" s="12"/>
      <c r="M80" s="2"/>
    </row>
    <row r="81" spans="10:13" ht="14.25" customHeight="1">
      <c r="J81" s="12"/>
      <c r="M81" s="2"/>
    </row>
    <row r="82" spans="10:13" ht="14.25" customHeight="1">
      <c r="J82" s="12"/>
      <c r="M82" s="2"/>
    </row>
    <row r="83" spans="10:13" ht="14.25" customHeight="1">
      <c r="J83" s="12"/>
      <c r="M83" s="2"/>
    </row>
    <row r="84" spans="10:13" ht="14.25" customHeight="1">
      <c r="J84" s="12"/>
      <c r="M84" s="2"/>
    </row>
    <row r="85" spans="10:13" ht="14.25" customHeight="1">
      <c r="J85" s="12"/>
      <c r="M85" s="2"/>
    </row>
    <row r="86" spans="10:13" ht="14.25" customHeight="1">
      <c r="J86" s="12"/>
      <c r="M86" s="2"/>
    </row>
    <row r="87" spans="10:13" ht="14.25" customHeight="1">
      <c r="J87" s="12"/>
      <c r="M87" s="2"/>
    </row>
    <row r="88" spans="10:13" ht="14.25" customHeight="1">
      <c r="J88" s="12"/>
      <c r="M88" s="2"/>
    </row>
    <row r="89" spans="10:13" ht="14.25" customHeight="1">
      <c r="J89" s="12"/>
      <c r="M89" s="2"/>
    </row>
    <row r="90" spans="10:13" ht="14.25" customHeight="1">
      <c r="J90" s="12"/>
      <c r="M90" s="2"/>
    </row>
    <row r="91" spans="10:13" ht="14.25" customHeight="1">
      <c r="J91" s="12"/>
      <c r="M91" s="2"/>
    </row>
    <row r="92" spans="10:13" ht="14.25" customHeight="1">
      <c r="J92" s="12"/>
      <c r="M92" s="2"/>
    </row>
    <row r="93" spans="10:13" ht="14.25" customHeight="1">
      <c r="J93" s="12"/>
      <c r="M93" s="2"/>
    </row>
    <row r="94" spans="10:13" ht="14.25" customHeight="1">
      <c r="J94" s="12"/>
      <c r="M94" s="2"/>
    </row>
    <row r="95" spans="10:13" ht="14.25" customHeight="1">
      <c r="J95" s="12"/>
      <c r="M95" s="2"/>
    </row>
    <row r="96" spans="10:13" ht="14.25" customHeight="1">
      <c r="J96" s="12"/>
      <c r="M96" s="2"/>
    </row>
    <row r="97" spans="10:13" ht="14.25" customHeight="1">
      <c r="J97" s="12"/>
      <c r="M97" s="2"/>
    </row>
    <row r="98" spans="10:13" ht="14.25" customHeight="1">
      <c r="J98" s="12"/>
      <c r="M98" s="2"/>
    </row>
    <row r="99" spans="10:13" ht="14.25" customHeight="1">
      <c r="J99" s="12"/>
      <c r="M99" s="2"/>
    </row>
    <row r="100" spans="10:13" ht="14.25" customHeight="1">
      <c r="J100" s="12"/>
      <c r="M100" s="2"/>
    </row>
    <row r="101" spans="10:13" ht="14.25" customHeight="1">
      <c r="J101" s="12"/>
      <c r="M101" s="2"/>
    </row>
    <row r="102" spans="10:13" ht="14.25" customHeight="1">
      <c r="J102" s="12"/>
      <c r="M102" s="2"/>
    </row>
    <row r="103" spans="10:13" ht="14.25" customHeight="1">
      <c r="J103" s="12"/>
      <c r="M103" s="2"/>
    </row>
    <row r="104" spans="10:13" ht="14.25" customHeight="1">
      <c r="J104" s="12"/>
      <c r="M104" s="2"/>
    </row>
    <row r="105" spans="10:13" ht="14.25" customHeight="1">
      <c r="J105" s="12"/>
      <c r="M105" s="2"/>
    </row>
    <row r="106" spans="10:13" ht="14.25" customHeight="1">
      <c r="J106" s="12"/>
      <c r="M106" s="2"/>
    </row>
    <row r="107" spans="10:13" ht="14.25" customHeight="1">
      <c r="J107" s="12"/>
      <c r="M107" s="2"/>
    </row>
    <row r="108" spans="10:13" ht="14.25" customHeight="1">
      <c r="J108" s="12"/>
      <c r="M108" s="2"/>
    </row>
    <row r="109" spans="10:13" ht="14.25" customHeight="1">
      <c r="J109" s="12"/>
      <c r="M109" s="2"/>
    </row>
    <row r="110" spans="10:13" ht="14.25" customHeight="1">
      <c r="J110" s="12"/>
      <c r="M110" s="2"/>
    </row>
    <row r="111" spans="10:13" ht="14.25" customHeight="1">
      <c r="J111" s="12"/>
      <c r="M111" s="2"/>
    </row>
    <row r="112" spans="10:13" ht="14.25" customHeight="1">
      <c r="J112" s="12"/>
      <c r="M112" s="2"/>
    </row>
    <row r="113" spans="10:13" ht="14.25" customHeight="1">
      <c r="J113" s="12"/>
      <c r="M113" s="2"/>
    </row>
    <row r="114" spans="10:13" ht="14.25" customHeight="1">
      <c r="J114" s="12"/>
      <c r="M114" s="2"/>
    </row>
    <row r="115" spans="10:13" ht="14.25" customHeight="1">
      <c r="J115" s="12"/>
      <c r="M115" s="2"/>
    </row>
    <row r="116" spans="10:13" ht="14.25" customHeight="1">
      <c r="J116" s="12"/>
      <c r="M116" s="2"/>
    </row>
    <row r="117" spans="10:13" ht="14.25" customHeight="1">
      <c r="J117" s="12"/>
      <c r="M117" s="2"/>
    </row>
    <row r="118" spans="10:13" ht="14.25" customHeight="1">
      <c r="J118" s="12"/>
      <c r="M118" s="2"/>
    </row>
    <row r="119" spans="10:13" ht="14.25" customHeight="1">
      <c r="J119" s="12"/>
      <c r="M119" s="2"/>
    </row>
    <row r="120" spans="10:13" ht="14.25" customHeight="1">
      <c r="J120" s="12"/>
      <c r="M120" s="2"/>
    </row>
    <row r="121" spans="10:13" ht="14.25" customHeight="1">
      <c r="J121" s="12"/>
      <c r="M121" s="2"/>
    </row>
    <row r="122" spans="10:13" ht="14.25" customHeight="1">
      <c r="J122" s="12"/>
      <c r="M122" s="2"/>
    </row>
    <row r="123" spans="10:13" ht="14.25" customHeight="1">
      <c r="J123" s="12"/>
      <c r="M123" s="2"/>
    </row>
    <row r="124" spans="10:13" ht="14.25" customHeight="1">
      <c r="J124" s="12"/>
      <c r="M124" s="2"/>
    </row>
    <row r="125" spans="10:13" ht="14.25" customHeight="1">
      <c r="J125" s="12"/>
      <c r="M125" s="2"/>
    </row>
    <row r="126" spans="10:13" ht="14.25" customHeight="1">
      <c r="J126" s="12"/>
      <c r="M126" s="2"/>
    </row>
    <row r="127" spans="10:13" ht="14.25" customHeight="1">
      <c r="J127" s="12"/>
      <c r="M127" s="2"/>
    </row>
    <row r="128" spans="10:13" ht="14.25" customHeight="1">
      <c r="J128" s="12"/>
      <c r="M128" s="2"/>
    </row>
    <row r="129" spans="10:13" ht="14.25" customHeight="1">
      <c r="J129" s="12"/>
      <c r="M129" s="2"/>
    </row>
    <row r="130" spans="10:13" ht="14.25" customHeight="1">
      <c r="J130" s="12"/>
      <c r="M130" s="2"/>
    </row>
    <row r="131" spans="10:13" ht="14.25" customHeight="1">
      <c r="J131" s="12"/>
      <c r="M131" s="2"/>
    </row>
    <row r="132" spans="10:13" ht="14.25" customHeight="1">
      <c r="J132" s="12"/>
      <c r="M132" s="2"/>
    </row>
    <row r="133" spans="10:13" ht="14.25" customHeight="1">
      <c r="J133" s="12"/>
      <c r="M133" s="2"/>
    </row>
    <row r="134" spans="10:13" ht="14.25" customHeight="1">
      <c r="J134" s="12"/>
      <c r="M134" s="2"/>
    </row>
    <row r="135" spans="10:13" ht="14.25" customHeight="1">
      <c r="J135" s="12"/>
      <c r="M135" s="2"/>
    </row>
    <row r="136" spans="10:13" ht="14.25" customHeight="1">
      <c r="J136" s="12"/>
      <c r="M136" s="2"/>
    </row>
    <row r="137" spans="10:13" ht="14.25" customHeight="1">
      <c r="J137" s="12"/>
      <c r="M137" s="2"/>
    </row>
    <row r="138" spans="10:13" ht="14.25" customHeight="1">
      <c r="J138" s="12"/>
      <c r="M138" s="2"/>
    </row>
    <row r="139" spans="10:13" ht="14.25" customHeight="1">
      <c r="J139" s="12"/>
      <c r="M139" s="2"/>
    </row>
    <row r="140" spans="10:13" ht="14.25" customHeight="1">
      <c r="J140" s="12"/>
      <c r="M140" s="2"/>
    </row>
    <row r="141" spans="10:13" ht="14.25" customHeight="1">
      <c r="J141" s="12"/>
      <c r="M141" s="2"/>
    </row>
    <row r="142" spans="10:13" ht="14.25" customHeight="1">
      <c r="J142" s="12"/>
      <c r="M142" s="2"/>
    </row>
    <row r="143" spans="10:13" ht="14.25" customHeight="1">
      <c r="J143" s="12"/>
      <c r="M143" s="2"/>
    </row>
    <row r="144" spans="10:13" ht="14.25" customHeight="1">
      <c r="J144" s="12"/>
      <c r="M144" s="2"/>
    </row>
    <row r="145" spans="10:13" ht="14.25" customHeight="1">
      <c r="J145" s="12"/>
      <c r="M145" s="2"/>
    </row>
    <row r="146" spans="10:13" ht="14.25" customHeight="1">
      <c r="J146" s="12"/>
      <c r="M146" s="2"/>
    </row>
    <row r="147" spans="10:13" ht="14.25" customHeight="1">
      <c r="J147" s="12"/>
      <c r="M147" s="2"/>
    </row>
    <row r="148" spans="10:13" ht="14.25" customHeight="1">
      <c r="J148" s="12"/>
      <c r="M148" s="2"/>
    </row>
    <row r="149" spans="10:13" ht="14.25" customHeight="1">
      <c r="J149" s="12"/>
      <c r="M149" s="2"/>
    </row>
    <row r="150" spans="10:13" ht="14.25" customHeight="1">
      <c r="J150" s="12"/>
      <c r="M150" s="2"/>
    </row>
    <row r="151" spans="10:13" ht="14.25" customHeight="1">
      <c r="J151" s="12"/>
      <c r="M151" s="2"/>
    </row>
    <row r="152" spans="10:13" ht="14.25" customHeight="1">
      <c r="J152" s="12"/>
      <c r="M152" s="2"/>
    </row>
    <row r="153" spans="10:13" ht="14.25" customHeight="1">
      <c r="J153" s="12"/>
      <c r="M153" s="2"/>
    </row>
    <row r="154" spans="10:13" ht="14.25" customHeight="1">
      <c r="J154" s="12"/>
      <c r="M154" s="2"/>
    </row>
    <row r="155" spans="10:13" ht="14.25" customHeight="1">
      <c r="J155" s="12"/>
      <c r="M155" s="2"/>
    </row>
    <row r="156" spans="10:13" ht="14.25" customHeight="1">
      <c r="J156" s="12"/>
      <c r="M156" s="2"/>
    </row>
    <row r="157" spans="10:13" ht="14.25" customHeight="1">
      <c r="J157" s="12"/>
      <c r="M157" s="2"/>
    </row>
    <row r="158" spans="10:13" ht="14.25" customHeight="1">
      <c r="J158" s="12"/>
      <c r="M158" s="2"/>
    </row>
    <row r="159" spans="10:13" ht="14.25" customHeight="1">
      <c r="J159" s="12"/>
      <c r="M159" s="2"/>
    </row>
    <row r="160" spans="10:13" ht="14.25" customHeight="1">
      <c r="J160" s="12"/>
      <c r="M160" s="2"/>
    </row>
    <row r="161" spans="10:13" ht="14.25" customHeight="1">
      <c r="J161" s="12"/>
      <c r="M161" s="2"/>
    </row>
    <row r="162" spans="10:13" ht="14.25" customHeight="1">
      <c r="J162" s="12"/>
      <c r="M162" s="2"/>
    </row>
    <row r="163" spans="10:13" ht="14.25" customHeight="1">
      <c r="J163" s="12"/>
      <c r="M163" s="2"/>
    </row>
    <row r="164" spans="10:13" ht="14.25" customHeight="1">
      <c r="J164" s="12"/>
      <c r="M164" s="2"/>
    </row>
    <row r="165" spans="10:13" ht="14.25" customHeight="1">
      <c r="J165" s="12"/>
      <c r="M165" s="2"/>
    </row>
    <row r="166" spans="10:13" ht="14.25" customHeight="1">
      <c r="J166" s="12"/>
      <c r="M166" s="2"/>
    </row>
    <row r="167" spans="10:13" ht="14.25" customHeight="1">
      <c r="J167" s="12"/>
      <c r="M167" s="2"/>
    </row>
    <row r="168" spans="10:13" ht="14.25" customHeight="1">
      <c r="J168" s="12"/>
      <c r="M168" s="2"/>
    </row>
    <row r="169" spans="10:13" ht="14.25" customHeight="1">
      <c r="J169" s="12"/>
      <c r="M169" s="2"/>
    </row>
    <row r="170" spans="10:13" ht="14.25" customHeight="1">
      <c r="J170" s="12"/>
      <c r="M170" s="2"/>
    </row>
    <row r="171" spans="10:13" ht="14.25" customHeight="1">
      <c r="J171" s="12"/>
      <c r="M171" s="2"/>
    </row>
    <row r="172" spans="10:13" ht="14.25" customHeight="1">
      <c r="J172" s="12"/>
      <c r="M172" s="2"/>
    </row>
    <row r="173" spans="10:13" ht="14.25" customHeight="1">
      <c r="J173" s="12"/>
      <c r="M173" s="2"/>
    </row>
    <row r="174" spans="10:13" ht="14.25" customHeight="1">
      <c r="J174" s="12"/>
      <c r="M174" s="2"/>
    </row>
    <row r="175" spans="10:13" ht="14.25" customHeight="1">
      <c r="J175" s="12"/>
      <c r="M175" s="2"/>
    </row>
    <row r="176" spans="10:13" ht="14.25" customHeight="1">
      <c r="J176" s="12"/>
      <c r="M176" s="2"/>
    </row>
    <row r="177" spans="10:13" ht="14.25" customHeight="1">
      <c r="J177" s="12"/>
      <c r="M177" s="2"/>
    </row>
    <row r="178" spans="10:13" ht="14.25" customHeight="1">
      <c r="J178" s="12"/>
      <c r="M178" s="2"/>
    </row>
    <row r="179" spans="10:13" ht="14.25" customHeight="1">
      <c r="J179" s="12"/>
      <c r="M179" s="2"/>
    </row>
    <row r="180" spans="10:13" ht="14.25" customHeight="1">
      <c r="J180" s="12"/>
      <c r="M180" s="2"/>
    </row>
    <row r="181" spans="10:13" ht="14.25" customHeight="1">
      <c r="J181" s="12"/>
      <c r="M181" s="2"/>
    </row>
    <row r="182" spans="10:13" ht="14.25" customHeight="1">
      <c r="J182" s="12"/>
      <c r="M182" s="2"/>
    </row>
    <row r="183" spans="10:13" ht="14.25" customHeight="1">
      <c r="J183" s="12"/>
      <c r="M183" s="2"/>
    </row>
    <row r="184" spans="10:13" ht="14.25" customHeight="1">
      <c r="J184" s="12"/>
      <c r="M184" s="2"/>
    </row>
    <row r="185" spans="10:13" ht="14.25" customHeight="1">
      <c r="J185" s="12"/>
      <c r="M185" s="2"/>
    </row>
    <row r="186" spans="10:13" ht="14.25" customHeight="1">
      <c r="J186" s="12"/>
      <c r="M186" s="2"/>
    </row>
    <row r="187" spans="10:13" ht="14.25" customHeight="1">
      <c r="J187" s="12"/>
      <c r="M187" s="2"/>
    </row>
    <row r="188" spans="10:13" ht="14.25" customHeight="1">
      <c r="J188" s="12"/>
      <c r="M188" s="2"/>
    </row>
    <row r="189" spans="10:13" ht="14.25" customHeight="1">
      <c r="J189" s="12"/>
      <c r="M189" s="2"/>
    </row>
    <row r="190" spans="10:13" ht="14.25" customHeight="1">
      <c r="J190" s="12"/>
      <c r="M190" s="2"/>
    </row>
    <row r="191" spans="10:13" ht="14.25" customHeight="1">
      <c r="J191" s="12"/>
      <c r="M191" s="2"/>
    </row>
    <row r="192" spans="10:13" ht="14.25" customHeight="1">
      <c r="J192" s="12"/>
      <c r="M192" s="2"/>
    </row>
    <row r="193" spans="10:13" ht="14.25" customHeight="1">
      <c r="J193" s="12"/>
      <c r="M193" s="2"/>
    </row>
    <row r="194" spans="10:13" ht="14.25" customHeight="1">
      <c r="J194" s="12"/>
      <c r="M194" s="2"/>
    </row>
    <row r="195" spans="10:13" ht="14.25" customHeight="1">
      <c r="J195" s="12"/>
      <c r="M195" s="2"/>
    </row>
    <row r="196" spans="10:13" ht="14.25" customHeight="1">
      <c r="J196" s="12"/>
      <c r="M196" s="2"/>
    </row>
    <row r="197" spans="10:13" ht="14.25" customHeight="1">
      <c r="J197" s="12"/>
      <c r="M197" s="2"/>
    </row>
    <row r="198" spans="10:13" ht="14.25" customHeight="1">
      <c r="J198" s="12"/>
      <c r="M198" s="2"/>
    </row>
    <row r="199" spans="10:13" ht="14.25" customHeight="1">
      <c r="J199" s="12"/>
      <c r="M199" s="2"/>
    </row>
    <row r="200" spans="10:13" ht="14.25" customHeight="1">
      <c r="J200" s="12"/>
      <c r="M200" s="2"/>
    </row>
    <row r="201" spans="10:13" ht="14.25" customHeight="1">
      <c r="J201" s="12"/>
      <c r="M201" s="2"/>
    </row>
    <row r="202" spans="10:13" ht="14.25" customHeight="1">
      <c r="J202" s="12"/>
      <c r="M202" s="2"/>
    </row>
    <row r="203" spans="10:13" ht="14.25" customHeight="1">
      <c r="J203" s="12"/>
      <c r="M203" s="2"/>
    </row>
    <row r="204" spans="10:13" ht="14.25" customHeight="1">
      <c r="J204" s="12"/>
      <c r="M204" s="2"/>
    </row>
    <row r="205" spans="10:13" ht="14.25" customHeight="1">
      <c r="J205" s="12"/>
      <c r="M205" s="2"/>
    </row>
    <row r="206" spans="10:13" ht="14.25" customHeight="1">
      <c r="J206" s="12"/>
      <c r="M206" s="2"/>
    </row>
    <row r="207" spans="10:13" ht="14.25" customHeight="1">
      <c r="J207" s="12"/>
      <c r="M207" s="2"/>
    </row>
    <row r="208" spans="10:13" ht="14.25" customHeight="1">
      <c r="J208" s="12"/>
      <c r="M208" s="2"/>
    </row>
    <row r="209" spans="10:13" ht="14.25" customHeight="1">
      <c r="J209" s="12"/>
      <c r="M209" s="2"/>
    </row>
    <row r="210" spans="10:13" ht="14.25" customHeight="1">
      <c r="J210" s="12"/>
      <c r="M210" s="2"/>
    </row>
    <row r="211" spans="10:13" ht="14.25" customHeight="1">
      <c r="J211" s="12"/>
      <c r="M211" s="2"/>
    </row>
    <row r="212" spans="10:13" ht="14.25" customHeight="1">
      <c r="J212" s="12"/>
      <c r="M212" s="2"/>
    </row>
    <row r="213" spans="10:13" ht="14.25" customHeight="1">
      <c r="J213" s="12"/>
      <c r="M213" s="2"/>
    </row>
    <row r="214" spans="10:13" ht="14.25" customHeight="1">
      <c r="J214" s="12"/>
      <c r="M214" s="2"/>
    </row>
    <row r="215" spans="10:13" ht="14.25" customHeight="1">
      <c r="J215" s="12"/>
      <c r="M215" s="2"/>
    </row>
    <row r="216" spans="10:13" ht="14.25" customHeight="1">
      <c r="J216" s="12"/>
      <c r="M216" s="2"/>
    </row>
    <row r="217" spans="10:13" ht="14.25" customHeight="1">
      <c r="J217" s="12"/>
      <c r="M217" s="2"/>
    </row>
    <row r="218" spans="10:13" ht="14.25" customHeight="1">
      <c r="J218" s="12"/>
      <c r="M218" s="2"/>
    </row>
    <row r="219" spans="10:13" ht="14.25" customHeight="1">
      <c r="J219" s="12"/>
      <c r="M219" s="2"/>
    </row>
    <row r="220" spans="10:13" ht="14.25" customHeight="1">
      <c r="J220" s="12"/>
      <c r="M220" s="2"/>
    </row>
    <row r="221" spans="10:13" ht="14.25" customHeight="1">
      <c r="J221" s="12"/>
      <c r="M221" s="2"/>
    </row>
    <row r="222" spans="10:13" ht="14.25" customHeight="1">
      <c r="J222" s="12"/>
      <c r="M222" s="2"/>
    </row>
    <row r="223" spans="10:13" ht="14.25" customHeight="1">
      <c r="J223" s="12"/>
      <c r="M223" s="2"/>
    </row>
    <row r="224" spans="10:13" ht="14.25" customHeight="1">
      <c r="J224" s="12"/>
      <c r="M224" s="2"/>
    </row>
    <row r="225" spans="10:13" ht="14.25" customHeight="1">
      <c r="J225" s="12"/>
      <c r="M225" s="2"/>
    </row>
    <row r="226" spans="10:13" ht="14.25" customHeight="1">
      <c r="J226" s="12"/>
      <c r="M226" s="2"/>
    </row>
    <row r="227" spans="10:13" ht="14.25" customHeight="1">
      <c r="J227" s="12"/>
      <c r="M227" s="2"/>
    </row>
    <row r="228" spans="10:13" ht="14.25" customHeight="1">
      <c r="J228" s="12"/>
      <c r="M228" s="2"/>
    </row>
    <row r="229" spans="10:13" ht="14.25" customHeight="1">
      <c r="J229" s="12"/>
      <c r="M229" s="2"/>
    </row>
    <row r="230" spans="10:13" ht="14.25" customHeight="1">
      <c r="J230" s="12"/>
      <c r="M230" s="2"/>
    </row>
    <row r="231" spans="10:13" ht="14.25" customHeight="1">
      <c r="J231" s="12"/>
      <c r="M231" s="2"/>
    </row>
    <row r="232" spans="10:13" ht="14.25" customHeight="1">
      <c r="J232" s="12"/>
      <c r="M232" s="2"/>
    </row>
    <row r="233" spans="10:13" ht="14.25" customHeight="1">
      <c r="J233" s="12"/>
      <c r="M233" s="2"/>
    </row>
    <row r="234" spans="10:13" ht="14.25" customHeight="1">
      <c r="J234" s="12"/>
      <c r="M234" s="2"/>
    </row>
    <row r="235" spans="10:13" ht="14.25" customHeight="1">
      <c r="J235" s="12"/>
      <c r="M235" s="2"/>
    </row>
    <row r="236" spans="10:13" ht="14.25" customHeight="1">
      <c r="J236" s="12"/>
      <c r="M236" s="2"/>
    </row>
    <row r="237" spans="10:13" ht="14.25" customHeight="1">
      <c r="J237" s="12"/>
      <c r="M237" s="2"/>
    </row>
    <row r="238" spans="10:13" ht="14.25" customHeight="1">
      <c r="J238" s="12"/>
      <c r="M238" s="2"/>
    </row>
    <row r="239" spans="10:13" ht="14.25" customHeight="1">
      <c r="J239" s="12"/>
      <c r="M239" s="2"/>
    </row>
    <row r="240" spans="10:13" ht="14.25" customHeight="1">
      <c r="J240" s="12"/>
      <c r="M240" s="2"/>
    </row>
    <row r="241" spans="10:13" ht="14.25" customHeight="1">
      <c r="J241" s="12"/>
      <c r="M241" s="2"/>
    </row>
    <row r="242" spans="10:13" ht="14.25" customHeight="1">
      <c r="J242" s="12"/>
      <c r="M242" s="2"/>
    </row>
    <row r="243" spans="10:13" ht="14.25" customHeight="1">
      <c r="J243" s="12"/>
      <c r="M243" s="2"/>
    </row>
    <row r="244" spans="10:13" ht="14.25" customHeight="1">
      <c r="J244" s="12"/>
      <c r="M244" s="2"/>
    </row>
    <row r="245" spans="10:13" ht="14.25" customHeight="1">
      <c r="J245" s="12"/>
      <c r="M245" s="2"/>
    </row>
    <row r="246" spans="10:13" ht="14.25" customHeight="1">
      <c r="J246" s="12"/>
      <c r="M246" s="2"/>
    </row>
    <row r="247" spans="10:13" ht="14.25" customHeight="1">
      <c r="J247" s="12"/>
      <c r="M247" s="2"/>
    </row>
    <row r="248" spans="10:13" ht="14.25" customHeight="1">
      <c r="J248" s="12"/>
      <c r="M248" s="2"/>
    </row>
    <row r="249" spans="10:13" ht="14.25" customHeight="1">
      <c r="J249" s="12"/>
      <c r="M249" s="2"/>
    </row>
    <row r="250" spans="10:13" ht="14.25" customHeight="1">
      <c r="J250" s="12"/>
      <c r="M250" s="2"/>
    </row>
    <row r="251" spans="10:13" ht="14.25" customHeight="1">
      <c r="J251" s="12"/>
      <c r="M251" s="2"/>
    </row>
    <row r="252" spans="10:13" ht="14.25" customHeight="1">
      <c r="J252" s="12"/>
      <c r="M252" s="2"/>
    </row>
    <row r="253" spans="10:13" ht="14.25" customHeight="1">
      <c r="J253" s="12"/>
      <c r="M253" s="2"/>
    </row>
    <row r="254" spans="10:13" ht="14.25" customHeight="1">
      <c r="J254" s="12"/>
      <c r="M254" s="2"/>
    </row>
    <row r="255" spans="10:13" ht="14.25" customHeight="1">
      <c r="J255" s="12"/>
      <c r="M255" s="2"/>
    </row>
    <row r="256" spans="10:13" ht="14.25" customHeight="1">
      <c r="J256" s="12"/>
      <c r="M256" s="2"/>
    </row>
    <row r="257" spans="10:13" ht="14.25" customHeight="1">
      <c r="J257" s="12"/>
      <c r="M257" s="2"/>
    </row>
    <row r="258" spans="10:13" ht="14.25" customHeight="1">
      <c r="J258" s="12"/>
      <c r="M258" s="2"/>
    </row>
    <row r="259" spans="10:13" ht="14.25" customHeight="1">
      <c r="J259" s="12"/>
      <c r="M259" s="2"/>
    </row>
    <row r="260" spans="10:13" ht="14.25" customHeight="1">
      <c r="J260" s="12"/>
      <c r="M260" s="2"/>
    </row>
    <row r="261" spans="10:13" ht="14.25" customHeight="1">
      <c r="J261" s="12"/>
      <c r="M261" s="2"/>
    </row>
    <row r="262" spans="10:13" ht="14.25" customHeight="1">
      <c r="J262" s="12"/>
      <c r="M262" s="2"/>
    </row>
    <row r="263" spans="10:13" ht="14.25" customHeight="1">
      <c r="J263" s="12"/>
      <c r="M263" s="2"/>
    </row>
    <row r="264" spans="10:13" ht="14.25" customHeight="1">
      <c r="J264" s="12"/>
      <c r="M264" s="2"/>
    </row>
    <row r="265" spans="10:13" ht="14.25" customHeight="1">
      <c r="J265" s="12"/>
      <c r="M265" s="2"/>
    </row>
    <row r="266" spans="10:13" ht="14.25" customHeight="1">
      <c r="J266" s="12"/>
      <c r="M266" s="2"/>
    </row>
    <row r="267" spans="10:13" ht="14.25" customHeight="1">
      <c r="J267" s="12"/>
      <c r="M267" s="2"/>
    </row>
    <row r="268" spans="10:13" ht="14.25" customHeight="1">
      <c r="J268" s="12"/>
      <c r="M268" s="2"/>
    </row>
    <row r="269" spans="10:13" ht="14.25" customHeight="1">
      <c r="J269" s="12"/>
      <c r="M269" s="2"/>
    </row>
    <row r="270" spans="10:13" ht="14.25" customHeight="1">
      <c r="J270" s="12"/>
      <c r="M270" s="2"/>
    </row>
    <row r="271" spans="10:13" ht="14.25" customHeight="1">
      <c r="J271" s="12"/>
      <c r="M271" s="2"/>
    </row>
    <row r="272" spans="10:13" ht="14.25" customHeight="1">
      <c r="J272" s="12"/>
      <c r="M272" s="2"/>
    </row>
    <row r="273" spans="10:13" ht="14.25" customHeight="1">
      <c r="J273" s="12"/>
      <c r="M273" s="2"/>
    </row>
    <row r="274" spans="10:13" ht="14.25" customHeight="1">
      <c r="J274" s="12"/>
      <c r="M274" s="2"/>
    </row>
    <row r="275" spans="10:13" ht="14.25" customHeight="1">
      <c r="J275" s="12"/>
      <c r="M275" s="2"/>
    </row>
    <row r="276" spans="10:13" ht="14.25" customHeight="1">
      <c r="J276" s="12"/>
      <c r="M276" s="2"/>
    </row>
    <row r="277" spans="10:13" ht="14.25" customHeight="1">
      <c r="J277" s="12"/>
      <c r="M277" s="2"/>
    </row>
    <row r="278" spans="10:13" ht="14.25" customHeight="1">
      <c r="J278" s="12"/>
      <c r="M278" s="2"/>
    </row>
    <row r="279" spans="10:13" ht="14.25" customHeight="1">
      <c r="J279" s="12"/>
      <c r="M279" s="2"/>
    </row>
    <row r="280" spans="10:13" ht="14.25" customHeight="1">
      <c r="J280" s="12"/>
      <c r="M280" s="2"/>
    </row>
    <row r="281" spans="10:13" ht="14.25" customHeight="1">
      <c r="J281" s="12"/>
      <c r="M281" s="2"/>
    </row>
    <row r="282" spans="10:13" ht="14.25" customHeight="1">
      <c r="J282" s="12"/>
      <c r="M282" s="2"/>
    </row>
    <row r="283" spans="10:13" ht="14.25" customHeight="1">
      <c r="J283" s="12"/>
      <c r="M283" s="2"/>
    </row>
    <row r="284" spans="10:13" ht="14.25" customHeight="1">
      <c r="J284" s="12"/>
      <c r="M284" s="2"/>
    </row>
    <row r="285" spans="10:13" ht="14.25" customHeight="1">
      <c r="J285" s="12"/>
      <c r="M285" s="2"/>
    </row>
    <row r="286" spans="10:13" ht="14.25" customHeight="1">
      <c r="J286" s="12"/>
      <c r="M286" s="2"/>
    </row>
    <row r="287" spans="10:13" ht="14.25" customHeight="1">
      <c r="J287" s="12"/>
      <c r="M287" s="2"/>
    </row>
    <row r="288" spans="10:13" ht="14.25" customHeight="1">
      <c r="J288" s="12"/>
      <c r="M288" s="2"/>
    </row>
    <row r="289" spans="10:13" ht="14.25" customHeight="1">
      <c r="J289" s="12"/>
      <c r="M289" s="2"/>
    </row>
    <row r="290" spans="10:13" ht="14.25" customHeight="1">
      <c r="J290" s="12"/>
      <c r="M290" s="2"/>
    </row>
    <row r="291" spans="10:13" ht="14.25" customHeight="1">
      <c r="J291" s="12"/>
      <c r="M291" s="2"/>
    </row>
    <row r="292" spans="10:13" ht="14.25" customHeight="1">
      <c r="J292" s="12"/>
      <c r="M292" s="2"/>
    </row>
    <row r="293" spans="10:13" ht="14.25" customHeight="1">
      <c r="J293" s="12"/>
      <c r="M293" s="2"/>
    </row>
    <row r="294" spans="10:13" ht="14.25" customHeight="1">
      <c r="J294" s="12"/>
      <c r="M294" s="2"/>
    </row>
    <row r="295" spans="10:13" ht="14.25" customHeight="1">
      <c r="J295" s="12"/>
      <c r="M295" s="2"/>
    </row>
    <row r="296" spans="10:13" ht="14.25" customHeight="1">
      <c r="J296" s="12"/>
      <c r="M296" s="2"/>
    </row>
    <row r="297" spans="10:13" ht="14.25" customHeight="1">
      <c r="J297" s="12"/>
      <c r="M297" s="2"/>
    </row>
    <row r="298" spans="10:13" ht="14.25" customHeight="1">
      <c r="J298" s="12"/>
      <c r="M298" s="2"/>
    </row>
    <row r="299" spans="10:13" ht="14.25" customHeight="1">
      <c r="J299" s="12"/>
      <c r="M299" s="2"/>
    </row>
    <row r="300" spans="10:13" ht="14.25" customHeight="1">
      <c r="J300" s="12"/>
      <c r="M300" s="2"/>
    </row>
    <row r="301" spans="10:13" ht="14.25" customHeight="1">
      <c r="J301" s="12"/>
      <c r="M301" s="2"/>
    </row>
    <row r="302" spans="10:13" ht="14.25" customHeight="1">
      <c r="J302" s="12"/>
      <c r="M302" s="2"/>
    </row>
    <row r="303" spans="10:13" ht="14.25" customHeight="1">
      <c r="J303" s="12"/>
      <c r="M303" s="2"/>
    </row>
    <row r="304" spans="10:13" ht="14.25" customHeight="1">
      <c r="J304" s="12"/>
      <c r="M304" s="2"/>
    </row>
    <row r="305" spans="10:13" ht="14.25" customHeight="1">
      <c r="J305" s="12"/>
      <c r="M305" s="2"/>
    </row>
    <row r="306" spans="10:13" ht="14.25" customHeight="1">
      <c r="J306" s="12"/>
      <c r="M306" s="2"/>
    </row>
    <row r="307" spans="10:13" ht="14.25" customHeight="1">
      <c r="J307" s="12"/>
      <c r="M307" s="2"/>
    </row>
    <row r="308" spans="10:13" ht="14.25" customHeight="1">
      <c r="J308" s="12"/>
      <c r="M308" s="2"/>
    </row>
    <row r="309" spans="10:13" ht="14.25" customHeight="1">
      <c r="J309" s="12"/>
      <c r="M309" s="2"/>
    </row>
    <row r="310" spans="10:13" ht="14.25" customHeight="1">
      <c r="J310" s="12"/>
      <c r="M310" s="2"/>
    </row>
    <row r="311" spans="10:13" ht="14.25" customHeight="1">
      <c r="J311" s="12"/>
      <c r="M311" s="2"/>
    </row>
    <row r="312" spans="10:13" ht="14.25" customHeight="1">
      <c r="J312" s="12"/>
      <c r="M312" s="2"/>
    </row>
    <row r="313" spans="10:13" ht="14.25" customHeight="1">
      <c r="J313" s="12"/>
      <c r="M313" s="2"/>
    </row>
    <row r="314" spans="10:13" ht="14.25" customHeight="1">
      <c r="J314" s="12"/>
      <c r="M314" s="2"/>
    </row>
    <row r="315" spans="10:13" ht="14.25" customHeight="1">
      <c r="J315" s="12"/>
      <c r="M315" s="2"/>
    </row>
    <row r="316" spans="10:13" ht="14.25" customHeight="1">
      <c r="J316" s="12"/>
      <c r="M316" s="2"/>
    </row>
    <row r="317" spans="10:13" ht="14.25" customHeight="1">
      <c r="J317" s="12"/>
      <c r="M317" s="2"/>
    </row>
    <row r="318" spans="10:13" ht="14.25" customHeight="1">
      <c r="J318" s="12"/>
      <c r="M318" s="2"/>
    </row>
    <row r="319" spans="10:13" ht="14.25" customHeight="1">
      <c r="J319" s="12"/>
      <c r="M319" s="2"/>
    </row>
    <row r="320" spans="10:13" ht="14.25" customHeight="1">
      <c r="J320" s="12"/>
      <c r="M320" s="2"/>
    </row>
    <row r="321" spans="10:13" ht="14.25" customHeight="1">
      <c r="J321" s="12"/>
      <c r="M321" s="2"/>
    </row>
    <row r="322" spans="10:13" ht="14.25" customHeight="1">
      <c r="J322" s="12"/>
      <c r="M322" s="2"/>
    </row>
    <row r="323" spans="10:13" ht="14.25" customHeight="1">
      <c r="J323" s="12"/>
      <c r="M323" s="2"/>
    </row>
    <row r="324" spans="10:13" ht="14.25" customHeight="1">
      <c r="J324" s="12"/>
      <c r="M324" s="2"/>
    </row>
    <row r="325" spans="10:13" ht="14.25" customHeight="1">
      <c r="J325" s="12"/>
      <c r="M325" s="2"/>
    </row>
    <row r="326" spans="10:13" ht="14.25" customHeight="1">
      <c r="J326" s="12"/>
      <c r="M326" s="2"/>
    </row>
    <row r="327" spans="10:13" ht="14.25" customHeight="1">
      <c r="J327" s="12"/>
      <c r="M327" s="2"/>
    </row>
    <row r="328" spans="10:13" ht="14.25" customHeight="1">
      <c r="J328" s="12"/>
      <c r="M328" s="2"/>
    </row>
    <row r="329" spans="10:13" ht="14.25" customHeight="1">
      <c r="J329" s="12"/>
      <c r="M329" s="2"/>
    </row>
    <row r="330" spans="10:13" ht="14.25" customHeight="1">
      <c r="J330" s="12"/>
      <c r="M330" s="2"/>
    </row>
    <row r="331" spans="10:13" ht="14.25" customHeight="1">
      <c r="J331" s="12"/>
      <c r="M331" s="2"/>
    </row>
    <row r="332" spans="10:13" ht="14.25" customHeight="1">
      <c r="J332" s="12"/>
      <c r="M332" s="2"/>
    </row>
    <row r="333" spans="10:13" ht="14.25" customHeight="1">
      <c r="J333" s="12"/>
      <c r="M333" s="2"/>
    </row>
    <row r="334" spans="10:13" ht="14.25" customHeight="1">
      <c r="J334" s="12"/>
      <c r="M334" s="2"/>
    </row>
    <row r="335" spans="10:13" ht="14.25" customHeight="1">
      <c r="J335" s="12"/>
      <c r="M335" s="2"/>
    </row>
    <row r="336" spans="10:13" ht="14.25" customHeight="1">
      <c r="J336" s="12"/>
      <c r="M336" s="2"/>
    </row>
    <row r="337" spans="10:13" ht="14.25" customHeight="1">
      <c r="J337" s="12"/>
      <c r="M337" s="2"/>
    </row>
    <row r="338" spans="10:13" ht="14.25" customHeight="1">
      <c r="J338" s="12"/>
      <c r="M338" s="2"/>
    </row>
    <row r="339" spans="10:13" ht="14.25" customHeight="1">
      <c r="J339" s="12"/>
      <c r="M339" s="2"/>
    </row>
    <row r="340" spans="10:13" ht="14.25" customHeight="1">
      <c r="J340" s="12"/>
      <c r="M340" s="2"/>
    </row>
    <row r="341" spans="10:13" ht="14.25" customHeight="1">
      <c r="J341" s="12"/>
      <c r="M341" s="2"/>
    </row>
    <row r="342" spans="10:13" ht="14.25" customHeight="1">
      <c r="J342" s="12"/>
      <c r="M342" s="2"/>
    </row>
    <row r="343" spans="10:13" ht="14.25" customHeight="1">
      <c r="J343" s="12"/>
      <c r="M343" s="2"/>
    </row>
    <row r="344" spans="10:13" ht="14.25" customHeight="1">
      <c r="J344" s="12"/>
      <c r="M344" s="2"/>
    </row>
    <row r="345" spans="10:13" ht="14.25" customHeight="1">
      <c r="J345" s="12"/>
      <c r="M345" s="2"/>
    </row>
    <row r="346" spans="10:13" ht="14.25" customHeight="1">
      <c r="J346" s="12"/>
      <c r="M346" s="2"/>
    </row>
    <row r="347" spans="10:13" ht="14.25" customHeight="1">
      <c r="J347" s="12"/>
      <c r="M347" s="2"/>
    </row>
    <row r="348" spans="10:13" ht="14.25" customHeight="1">
      <c r="J348" s="12"/>
      <c r="M348" s="2"/>
    </row>
    <row r="349" spans="10:13" ht="14.25" customHeight="1">
      <c r="J349" s="12"/>
      <c r="M349" s="2"/>
    </row>
    <row r="350" spans="10:13" ht="14.25" customHeight="1">
      <c r="J350" s="12"/>
      <c r="M350" s="2"/>
    </row>
    <row r="351" spans="10:13" ht="14.25" customHeight="1">
      <c r="J351" s="12"/>
      <c r="M351" s="2"/>
    </row>
    <row r="352" spans="10:13" ht="14.25" customHeight="1">
      <c r="J352" s="12"/>
      <c r="M352" s="2"/>
    </row>
    <row r="353" spans="10:13" ht="14.25" customHeight="1">
      <c r="J353" s="12"/>
      <c r="M353" s="2"/>
    </row>
    <row r="354" spans="10:13" ht="14.25" customHeight="1">
      <c r="J354" s="12"/>
      <c r="M354" s="2"/>
    </row>
    <row r="355" spans="10:13" ht="14.25" customHeight="1">
      <c r="J355" s="12"/>
      <c r="M355" s="2"/>
    </row>
    <row r="356" spans="10:13" ht="14.25" customHeight="1">
      <c r="J356" s="12"/>
      <c r="M356" s="2"/>
    </row>
    <row r="357" spans="10:13" ht="14.25" customHeight="1">
      <c r="J357" s="12"/>
      <c r="M357" s="2"/>
    </row>
    <row r="358" spans="10:13" ht="14.25" customHeight="1">
      <c r="J358" s="12"/>
      <c r="M358" s="2"/>
    </row>
    <row r="359" spans="10:13" ht="14.25" customHeight="1">
      <c r="J359" s="12"/>
      <c r="M359" s="2"/>
    </row>
    <row r="360" spans="10:13" ht="14.25" customHeight="1">
      <c r="J360" s="12"/>
      <c r="M360" s="2"/>
    </row>
    <row r="361" spans="10:13" ht="14.25" customHeight="1">
      <c r="J361" s="12"/>
      <c r="M361" s="2"/>
    </row>
    <row r="362" spans="10:13" ht="14.25" customHeight="1">
      <c r="J362" s="12"/>
      <c r="M362" s="2"/>
    </row>
    <row r="363" spans="10:13" ht="14.25" customHeight="1">
      <c r="J363" s="12"/>
      <c r="M363" s="2"/>
    </row>
    <row r="364" spans="10:13" ht="14.25" customHeight="1">
      <c r="J364" s="12"/>
      <c r="M364" s="2"/>
    </row>
    <row r="365" spans="10:13" ht="14.25" customHeight="1">
      <c r="J365" s="12"/>
      <c r="M365" s="2"/>
    </row>
    <row r="366" spans="10:13" ht="14.25" customHeight="1">
      <c r="J366" s="12"/>
      <c r="M366" s="2"/>
    </row>
    <row r="367" spans="10:13" ht="14.25" customHeight="1">
      <c r="J367" s="12"/>
      <c r="M367" s="2"/>
    </row>
    <row r="368" spans="10:13" ht="14.25" customHeight="1">
      <c r="J368" s="12"/>
      <c r="M368" s="2"/>
    </row>
    <row r="369" spans="10:13" ht="14.25" customHeight="1">
      <c r="J369" s="12"/>
      <c r="M369" s="2"/>
    </row>
    <row r="370" spans="10:13" ht="14.25" customHeight="1">
      <c r="J370" s="12"/>
      <c r="M370" s="2"/>
    </row>
    <row r="371" spans="10:13" ht="14.25" customHeight="1">
      <c r="J371" s="12"/>
      <c r="M371" s="2"/>
    </row>
    <row r="372" spans="10:13" ht="14.25" customHeight="1">
      <c r="J372" s="12"/>
      <c r="M372" s="2"/>
    </row>
    <row r="373" spans="10:13" ht="14.25" customHeight="1">
      <c r="J373" s="12"/>
      <c r="M373" s="2"/>
    </row>
    <row r="374" spans="10:13" ht="14.25" customHeight="1">
      <c r="J374" s="12"/>
      <c r="M374" s="2"/>
    </row>
    <row r="375" spans="10:13" ht="14.25" customHeight="1">
      <c r="J375" s="12"/>
      <c r="M375" s="2"/>
    </row>
    <row r="376" spans="10:13" ht="14.25" customHeight="1">
      <c r="J376" s="12"/>
      <c r="M376" s="2"/>
    </row>
    <row r="377" spans="10:13" ht="14.25" customHeight="1">
      <c r="J377" s="12"/>
      <c r="M377" s="2"/>
    </row>
    <row r="378" spans="10:13" ht="14.25" customHeight="1">
      <c r="J378" s="12"/>
      <c r="M378" s="2"/>
    </row>
    <row r="379" spans="10:13" ht="14.25" customHeight="1">
      <c r="J379" s="12"/>
      <c r="M379" s="2"/>
    </row>
    <row r="380" spans="10:13" ht="14.25" customHeight="1">
      <c r="J380" s="12"/>
      <c r="M380" s="2"/>
    </row>
    <row r="381" spans="10:13" ht="14.25" customHeight="1">
      <c r="J381" s="12"/>
      <c r="M381" s="2"/>
    </row>
    <row r="382" spans="10:13" ht="14.25" customHeight="1">
      <c r="J382" s="12"/>
      <c r="M382" s="2"/>
    </row>
    <row r="383" spans="10:13" ht="14.25" customHeight="1">
      <c r="J383" s="12"/>
      <c r="M383" s="2"/>
    </row>
    <row r="384" spans="10:13" ht="14.25" customHeight="1">
      <c r="J384" s="12"/>
      <c r="M384" s="2"/>
    </row>
    <row r="385" spans="10:13" ht="14.25" customHeight="1">
      <c r="J385" s="12"/>
      <c r="M385" s="2"/>
    </row>
    <row r="386" spans="10:13" ht="14.25" customHeight="1">
      <c r="J386" s="12"/>
      <c r="M386" s="2"/>
    </row>
    <row r="387" spans="10:13" ht="14.25" customHeight="1">
      <c r="J387" s="12"/>
      <c r="M387" s="2"/>
    </row>
    <row r="388" spans="10:13" ht="14.25" customHeight="1">
      <c r="J388" s="12"/>
      <c r="M388" s="2"/>
    </row>
    <row r="389" spans="10:13" ht="14.25" customHeight="1">
      <c r="J389" s="12"/>
      <c r="M389" s="2"/>
    </row>
    <row r="390" spans="10:13" ht="14.25" customHeight="1">
      <c r="J390" s="12"/>
      <c r="M390" s="2"/>
    </row>
    <row r="391" spans="10:13" ht="14.25" customHeight="1">
      <c r="J391" s="12"/>
      <c r="M391" s="2"/>
    </row>
    <row r="392" spans="10:13" ht="14.25" customHeight="1">
      <c r="J392" s="12"/>
      <c r="M392" s="2"/>
    </row>
    <row r="393" spans="10:13" ht="14.25" customHeight="1">
      <c r="J393" s="12"/>
      <c r="M393" s="2"/>
    </row>
    <row r="394" spans="10:13" ht="14.25" customHeight="1">
      <c r="J394" s="12"/>
      <c r="M394" s="2"/>
    </row>
    <row r="395" spans="10:13" ht="14.25" customHeight="1">
      <c r="J395" s="12"/>
      <c r="M395" s="2"/>
    </row>
    <row r="396" spans="10:13" ht="14.25" customHeight="1">
      <c r="J396" s="12"/>
      <c r="M396" s="2"/>
    </row>
    <row r="397" spans="10:13" ht="14.25" customHeight="1">
      <c r="J397" s="12"/>
      <c r="M397" s="2"/>
    </row>
    <row r="398" spans="10:13" ht="14.25" customHeight="1">
      <c r="J398" s="12"/>
      <c r="M398" s="2"/>
    </row>
    <row r="399" spans="10:13" ht="14.25" customHeight="1">
      <c r="J399" s="12"/>
      <c r="M399" s="2"/>
    </row>
    <row r="400" spans="10:13" ht="14.25" customHeight="1">
      <c r="J400" s="12"/>
      <c r="M400" s="2"/>
    </row>
    <row r="401" spans="10:13" ht="14.25" customHeight="1">
      <c r="J401" s="12"/>
      <c r="M401" s="2"/>
    </row>
    <row r="402" spans="10:13" ht="14.25" customHeight="1">
      <c r="J402" s="12"/>
      <c r="M402" s="2"/>
    </row>
    <row r="403" spans="10:13" ht="14.25" customHeight="1">
      <c r="J403" s="12"/>
      <c r="M403" s="2"/>
    </row>
    <row r="404" spans="10:13" ht="14.25" customHeight="1">
      <c r="J404" s="12"/>
      <c r="M404" s="2"/>
    </row>
    <row r="405" spans="10:13" ht="14.25" customHeight="1">
      <c r="J405" s="12"/>
      <c r="M405" s="2"/>
    </row>
    <row r="406" spans="10:13" ht="14.25" customHeight="1">
      <c r="J406" s="12"/>
      <c r="M406" s="2"/>
    </row>
    <row r="407" spans="10:13" ht="14.25" customHeight="1">
      <c r="J407" s="12"/>
      <c r="M407" s="2"/>
    </row>
    <row r="408" spans="10:13" ht="14.25" customHeight="1">
      <c r="J408" s="12"/>
      <c r="M408" s="2"/>
    </row>
    <row r="409" spans="10:13" ht="14.25" customHeight="1">
      <c r="J409" s="12"/>
      <c r="M409" s="2"/>
    </row>
    <row r="410" spans="10:13" ht="14.25" customHeight="1">
      <c r="J410" s="12"/>
      <c r="M410" s="2"/>
    </row>
    <row r="411" spans="10:13" ht="14.25" customHeight="1">
      <c r="J411" s="12"/>
      <c r="M411" s="2"/>
    </row>
    <row r="412" spans="10:13" ht="14.25" customHeight="1">
      <c r="J412" s="12"/>
      <c r="M412" s="2"/>
    </row>
    <row r="413" spans="10:13" ht="14.25" customHeight="1">
      <c r="J413" s="12"/>
      <c r="M413" s="2"/>
    </row>
    <row r="414" spans="10:13" ht="14.25" customHeight="1">
      <c r="J414" s="12"/>
      <c r="M414" s="2"/>
    </row>
    <row r="415" spans="10:13" ht="14.25" customHeight="1">
      <c r="J415" s="12"/>
      <c r="M415" s="2"/>
    </row>
    <row r="416" spans="10:13" ht="14.25" customHeight="1">
      <c r="J416" s="12"/>
      <c r="M416" s="2"/>
    </row>
    <row r="417" spans="10:13" ht="14.25" customHeight="1">
      <c r="J417" s="12"/>
      <c r="M417" s="2"/>
    </row>
    <row r="418" spans="10:13" ht="14.25" customHeight="1">
      <c r="J418" s="12"/>
      <c r="M418" s="2"/>
    </row>
    <row r="419" spans="10:13" ht="14.25" customHeight="1">
      <c r="J419" s="12"/>
      <c r="M419" s="2"/>
    </row>
    <row r="420" spans="10:13" ht="14.25" customHeight="1">
      <c r="J420" s="12"/>
      <c r="M420" s="2"/>
    </row>
    <row r="421" spans="10:13" ht="14.25" customHeight="1">
      <c r="J421" s="12"/>
      <c r="M421" s="2"/>
    </row>
    <row r="422" spans="10:13" ht="14.25" customHeight="1">
      <c r="J422" s="12"/>
      <c r="M422" s="2"/>
    </row>
    <row r="423" spans="10:13" ht="14.25" customHeight="1">
      <c r="J423" s="12"/>
      <c r="M423" s="2"/>
    </row>
    <row r="424" spans="10:13" ht="14.25" customHeight="1">
      <c r="J424" s="12"/>
      <c r="M424" s="2"/>
    </row>
    <row r="425" spans="10:13" ht="14.25" customHeight="1">
      <c r="J425" s="12"/>
      <c r="M425" s="2"/>
    </row>
    <row r="426" spans="10:13" ht="14.25" customHeight="1">
      <c r="J426" s="12"/>
      <c r="M426" s="2"/>
    </row>
    <row r="427" spans="10:13" ht="14.25" customHeight="1">
      <c r="J427" s="12"/>
      <c r="M427" s="2"/>
    </row>
    <row r="428" spans="10:13" ht="14.25" customHeight="1">
      <c r="J428" s="12"/>
      <c r="M428" s="2"/>
    </row>
    <row r="429" spans="10:13" ht="14.25" customHeight="1">
      <c r="J429" s="12"/>
      <c r="M429" s="2"/>
    </row>
    <row r="430" spans="10:13" ht="14.25" customHeight="1">
      <c r="J430" s="12"/>
      <c r="M430" s="2"/>
    </row>
    <row r="431" spans="10:13" ht="14.25" customHeight="1">
      <c r="J431" s="12"/>
      <c r="M431" s="2"/>
    </row>
    <row r="432" spans="10:13" ht="14.25" customHeight="1">
      <c r="J432" s="12"/>
      <c r="M432" s="2"/>
    </row>
    <row r="433" spans="10:13" ht="14.25" customHeight="1">
      <c r="J433" s="12"/>
      <c r="M433" s="2"/>
    </row>
    <row r="434" spans="10:13" ht="14.25" customHeight="1">
      <c r="J434" s="12"/>
      <c r="M434" s="2"/>
    </row>
    <row r="435" spans="10:13" ht="14.25" customHeight="1">
      <c r="J435" s="12"/>
      <c r="M435" s="2"/>
    </row>
    <row r="436" spans="10:13" ht="14.25" customHeight="1">
      <c r="J436" s="12"/>
      <c r="M436" s="2"/>
    </row>
    <row r="437" spans="10:13" ht="14.25" customHeight="1">
      <c r="J437" s="12"/>
      <c r="M437" s="2"/>
    </row>
    <row r="438" spans="10:13" ht="14.25" customHeight="1">
      <c r="J438" s="12"/>
      <c r="M438" s="2"/>
    </row>
    <row r="439" spans="10:13" ht="14.25" customHeight="1">
      <c r="J439" s="12"/>
      <c r="M439" s="2"/>
    </row>
    <row r="440" spans="10:13" ht="14.25" customHeight="1">
      <c r="J440" s="12"/>
      <c r="M440" s="2"/>
    </row>
    <row r="441" spans="10:13" ht="14.25" customHeight="1">
      <c r="J441" s="12"/>
      <c r="M441" s="2"/>
    </row>
    <row r="442" spans="10:13" ht="14.25" customHeight="1">
      <c r="J442" s="12"/>
      <c r="M442" s="2"/>
    </row>
    <row r="443" spans="10:13" ht="14.25" customHeight="1">
      <c r="J443" s="12"/>
      <c r="M443" s="2"/>
    </row>
    <row r="444" spans="10:13" ht="14.25" customHeight="1">
      <c r="J444" s="12"/>
      <c r="M444" s="2"/>
    </row>
    <row r="445" spans="10:13" ht="14.25" customHeight="1">
      <c r="J445" s="12"/>
      <c r="M445" s="2"/>
    </row>
    <row r="446" spans="10:13" ht="14.25" customHeight="1">
      <c r="J446" s="12"/>
      <c r="M446" s="2"/>
    </row>
    <row r="447" spans="10:13" ht="14.25" customHeight="1">
      <c r="J447" s="12"/>
      <c r="M447" s="2"/>
    </row>
    <row r="448" spans="10:13" ht="14.25" customHeight="1">
      <c r="J448" s="12"/>
      <c r="M448" s="2"/>
    </row>
    <row r="449" spans="10:13" ht="14.25" customHeight="1">
      <c r="J449" s="12"/>
      <c r="M449" s="2"/>
    </row>
    <row r="450" spans="10:13" ht="14.25" customHeight="1">
      <c r="J450" s="12"/>
      <c r="M450" s="2"/>
    </row>
    <row r="451" spans="10:13" ht="14.25" customHeight="1">
      <c r="J451" s="12"/>
      <c r="M451" s="2"/>
    </row>
    <row r="452" spans="10:13" ht="14.25" customHeight="1">
      <c r="J452" s="12"/>
      <c r="M452" s="2"/>
    </row>
    <row r="453" spans="10:13" ht="14.25" customHeight="1">
      <c r="J453" s="12"/>
      <c r="M453" s="2"/>
    </row>
    <row r="454" spans="10:13" ht="14.25" customHeight="1">
      <c r="J454" s="12"/>
      <c r="M454" s="2"/>
    </row>
    <row r="455" spans="10:13" ht="14.25" customHeight="1">
      <c r="J455" s="12"/>
      <c r="M455" s="2"/>
    </row>
    <row r="456" spans="10:13" ht="14.25" customHeight="1">
      <c r="J456" s="12"/>
      <c r="M456" s="2"/>
    </row>
    <row r="457" spans="10:13" ht="14.25" customHeight="1">
      <c r="J457" s="12"/>
      <c r="M457" s="2"/>
    </row>
    <row r="458" spans="10:13" ht="14.25" customHeight="1">
      <c r="J458" s="12"/>
      <c r="M458" s="2"/>
    </row>
    <row r="459" spans="10:13" ht="14.25" customHeight="1">
      <c r="J459" s="12"/>
      <c r="M459" s="2"/>
    </row>
    <row r="460" spans="10:13" ht="14.25" customHeight="1">
      <c r="J460" s="12"/>
      <c r="M460" s="2"/>
    </row>
    <row r="461" spans="10:13" ht="14.25" customHeight="1">
      <c r="J461" s="12"/>
      <c r="M461" s="2"/>
    </row>
    <row r="462" spans="10:13" ht="14.25" customHeight="1">
      <c r="J462" s="12"/>
      <c r="M462" s="2"/>
    </row>
    <row r="463" spans="10:13" ht="14.25" customHeight="1">
      <c r="J463" s="12"/>
      <c r="M463" s="2"/>
    </row>
    <row r="464" spans="10:13" ht="14.25" customHeight="1">
      <c r="J464" s="12"/>
      <c r="M464" s="2"/>
    </row>
    <row r="465" spans="10:13" ht="14.25" customHeight="1">
      <c r="J465" s="12"/>
      <c r="M465" s="2"/>
    </row>
    <row r="466" spans="10:13" ht="14.25" customHeight="1">
      <c r="J466" s="12"/>
      <c r="M466" s="2"/>
    </row>
    <row r="467" spans="10:13" ht="14.25" customHeight="1">
      <c r="J467" s="12"/>
      <c r="M467" s="2"/>
    </row>
    <row r="468" spans="10:13" ht="14.25" customHeight="1">
      <c r="J468" s="12"/>
      <c r="M468" s="2"/>
    </row>
    <row r="469" spans="10:13" ht="14.25" customHeight="1">
      <c r="J469" s="12"/>
      <c r="M469" s="2"/>
    </row>
    <row r="470" spans="10:13" ht="14.25" customHeight="1">
      <c r="J470" s="12"/>
      <c r="M470" s="2"/>
    </row>
    <row r="471" spans="10:13" ht="14.25" customHeight="1">
      <c r="J471" s="12"/>
      <c r="M471" s="2"/>
    </row>
    <row r="472" spans="10:13" ht="14.25" customHeight="1">
      <c r="J472" s="12"/>
      <c r="M472" s="2"/>
    </row>
    <row r="473" spans="10:13" ht="14.25" customHeight="1">
      <c r="J473" s="12"/>
      <c r="M473" s="2"/>
    </row>
    <row r="474" spans="10:13" ht="14.25" customHeight="1">
      <c r="J474" s="12"/>
      <c r="M474" s="2"/>
    </row>
    <row r="475" spans="10:13" ht="14.25" customHeight="1">
      <c r="J475" s="12"/>
      <c r="M475" s="2"/>
    </row>
    <row r="476" spans="10:13" ht="14.25" customHeight="1">
      <c r="J476" s="12"/>
      <c r="M476" s="2"/>
    </row>
    <row r="477" spans="10:13" ht="14.25" customHeight="1">
      <c r="J477" s="12"/>
      <c r="M477" s="2"/>
    </row>
    <row r="478" spans="10:13" ht="14.25" customHeight="1">
      <c r="J478" s="12"/>
      <c r="M478" s="2"/>
    </row>
    <row r="479" spans="10:13" ht="14.25" customHeight="1">
      <c r="J479" s="12"/>
      <c r="M479" s="2"/>
    </row>
    <row r="480" spans="10:13" ht="14.25" customHeight="1">
      <c r="J480" s="12"/>
      <c r="M480" s="2"/>
    </row>
    <row r="481" spans="10:13" ht="14.25" customHeight="1">
      <c r="J481" s="12"/>
      <c r="M481" s="2"/>
    </row>
    <row r="482" spans="10:13" ht="14.25" customHeight="1">
      <c r="J482" s="12"/>
      <c r="M482" s="2"/>
    </row>
    <row r="483" spans="10:13" ht="14.25" customHeight="1">
      <c r="J483" s="12"/>
      <c r="M483" s="2"/>
    </row>
    <row r="484" spans="10:13" ht="14.25" customHeight="1">
      <c r="J484" s="12"/>
      <c r="M484" s="2"/>
    </row>
    <row r="485" spans="10:13" ht="14.25" customHeight="1">
      <c r="J485" s="12"/>
      <c r="M485" s="2"/>
    </row>
    <row r="486" spans="10:13" ht="14.25" customHeight="1">
      <c r="J486" s="12"/>
      <c r="M486" s="2"/>
    </row>
    <row r="487" spans="10:13" ht="14.25" customHeight="1">
      <c r="J487" s="12"/>
      <c r="M487" s="2"/>
    </row>
    <row r="488" spans="10:13" ht="14.25" customHeight="1">
      <c r="J488" s="12"/>
      <c r="M488" s="2"/>
    </row>
    <row r="489" spans="10:13" ht="14.25" customHeight="1">
      <c r="J489" s="12"/>
      <c r="M489" s="2"/>
    </row>
    <row r="490" spans="10:13" ht="14.25" customHeight="1">
      <c r="J490" s="12"/>
      <c r="M490" s="2"/>
    </row>
    <row r="491" spans="10:13" ht="14.25" customHeight="1">
      <c r="J491" s="12"/>
      <c r="M491" s="2"/>
    </row>
    <row r="492" spans="10:13" ht="14.25" customHeight="1">
      <c r="J492" s="12"/>
      <c r="M492" s="2"/>
    </row>
    <row r="493" spans="10:13" ht="14.25" customHeight="1">
      <c r="J493" s="12"/>
      <c r="M493" s="2"/>
    </row>
    <row r="494" spans="10:13" ht="14.25" customHeight="1">
      <c r="J494" s="12"/>
      <c r="M494" s="2"/>
    </row>
    <row r="495" spans="10:13" ht="14.25" customHeight="1">
      <c r="J495" s="12"/>
      <c r="M495" s="2"/>
    </row>
    <row r="496" spans="10:13" ht="14.25" customHeight="1">
      <c r="J496" s="12"/>
      <c r="M496" s="2"/>
    </row>
    <row r="497" spans="10:13" ht="14.25" customHeight="1">
      <c r="J497" s="12"/>
      <c r="M497" s="2"/>
    </row>
    <row r="498" spans="10:13" ht="14.25" customHeight="1">
      <c r="J498" s="12"/>
      <c r="M498" s="2"/>
    </row>
    <row r="499" spans="10:13" ht="14.25" customHeight="1">
      <c r="J499" s="12"/>
      <c r="M499" s="2"/>
    </row>
    <row r="500" spans="10:13" ht="14.25" customHeight="1">
      <c r="J500" s="12"/>
      <c r="M500" s="2"/>
    </row>
    <row r="501" spans="10:13" ht="14.25" customHeight="1">
      <c r="J501" s="12"/>
      <c r="M501" s="2"/>
    </row>
    <row r="502" spans="10:13" ht="14.25" customHeight="1">
      <c r="J502" s="12"/>
      <c r="M502" s="2"/>
    </row>
    <row r="503" spans="10:13" ht="14.25" customHeight="1">
      <c r="J503" s="12"/>
      <c r="M503" s="2"/>
    </row>
    <row r="504" spans="10:13" ht="14.25" customHeight="1">
      <c r="J504" s="12"/>
      <c r="M504" s="2"/>
    </row>
    <row r="505" spans="10:13" ht="14.25" customHeight="1">
      <c r="J505" s="12"/>
      <c r="M505" s="2"/>
    </row>
    <row r="506" spans="10:13" ht="14.25" customHeight="1">
      <c r="J506" s="12"/>
      <c r="M506" s="2"/>
    </row>
    <row r="507" spans="10:13" ht="14.25" customHeight="1">
      <c r="J507" s="12"/>
      <c r="M507" s="2"/>
    </row>
    <row r="508" spans="10:13" ht="14.25" customHeight="1">
      <c r="J508" s="12"/>
      <c r="M508" s="2"/>
    </row>
    <row r="509" spans="10:13" ht="14.25" customHeight="1">
      <c r="J509" s="12"/>
      <c r="M509" s="2"/>
    </row>
    <row r="510" spans="10:13" ht="14.25" customHeight="1">
      <c r="J510" s="12"/>
      <c r="M510" s="2"/>
    </row>
    <row r="511" spans="10:13" ht="14.25" customHeight="1">
      <c r="J511" s="12"/>
      <c r="M511" s="2"/>
    </row>
    <row r="512" spans="10:13" ht="14.25" customHeight="1">
      <c r="J512" s="12"/>
      <c r="M512" s="2"/>
    </row>
    <row r="513" spans="10:13" ht="14.25" customHeight="1">
      <c r="J513" s="12"/>
      <c r="M513" s="2"/>
    </row>
    <row r="514" spans="10:13" ht="14.25" customHeight="1">
      <c r="J514" s="12"/>
      <c r="M514" s="2"/>
    </row>
    <row r="515" spans="10:13" ht="14.25" customHeight="1">
      <c r="J515" s="12"/>
      <c r="M515" s="2"/>
    </row>
    <row r="516" spans="10:13" ht="14.25" customHeight="1">
      <c r="J516" s="12"/>
      <c r="M516" s="2"/>
    </row>
    <row r="517" spans="10:13" ht="14.25" customHeight="1">
      <c r="J517" s="12"/>
      <c r="M517" s="2"/>
    </row>
    <row r="518" spans="10:13" ht="14.25" customHeight="1">
      <c r="J518" s="12"/>
      <c r="M518" s="2"/>
    </row>
    <row r="519" spans="10:13" ht="14.25" customHeight="1">
      <c r="J519" s="12"/>
      <c r="M519" s="2"/>
    </row>
    <row r="520" spans="10:13" ht="14.25" customHeight="1">
      <c r="J520" s="12"/>
      <c r="M520" s="2"/>
    </row>
    <row r="521" spans="10:13" ht="14.25" customHeight="1">
      <c r="J521" s="12"/>
      <c r="M521" s="2"/>
    </row>
    <row r="522" spans="10:13" ht="14.25" customHeight="1">
      <c r="J522" s="12"/>
      <c r="M522" s="2"/>
    </row>
    <row r="523" spans="10:13" ht="14.25" customHeight="1">
      <c r="J523" s="12"/>
      <c r="M523" s="2"/>
    </row>
    <row r="524" spans="10:13" ht="14.25" customHeight="1">
      <c r="J524" s="12"/>
      <c r="M524" s="2"/>
    </row>
    <row r="525" spans="10:13" ht="14.25" customHeight="1">
      <c r="J525" s="12"/>
      <c r="M525" s="2"/>
    </row>
    <row r="526" spans="10:13" ht="14.25" customHeight="1">
      <c r="J526" s="12"/>
      <c r="M526" s="2"/>
    </row>
    <row r="527" spans="10:13" ht="14.25" customHeight="1">
      <c r="J527" s="12"/>
      <c r="M527" s="2"/>
    </row>
    <row r="528" spans="10:13" ht="14.25" customHeight="1">
      <c r="J528" s="12"/>
      <c r="M528" s="2"/>
    </row>
    <row r="529" spans="10:13" ht="14.25" customHeight="1">
      <c r="J529" s="12"/>
      <c r="M529" s="2"/>
    </row>
    <row r="530" spans="10:13" ht="14.25" customHeight="1">
      <c r="J530" s="12"/>
      <c r="M530" s="2"/>
    </row>
    <row r="531" spans="10:13" ht="14.25" customHeight="1">
      <c r="J531" s="12"/>
      <c r="M531" s="2"/>
    </row>
    <row r="532" spans="10:13" ht="14.25" customHeight="1">
      <c r="J532" s="12"/>
      <c r="M532" s="2"/>
    </row>
    <row r="533" spans="10:13" ht="14.25" customHeight="1">
      <c r="J533" s="12"/>
      <c r="M533" s="2"/>
    </row>
    <row r="534" spans="10:13" ht="14.25" customHeight="1">
      <c r="J534" s="12"/>
      <c r="M534" s="2"/>
    </row>
    <row r="535" spans="10:13" ht="14.25" customHeight="1">
      <c r="J535" s="12"/>
      <c r="M535" s="2"/>
    </row>
    <row r="536" spans="10:13" ht="14.25" customHeight="1">
      <c r="J536" s="12"/>
      <c r="M536" s="2"/>
    </row>
    <row r="537" spans="10:13" ht="14.25" customHeight="1">
      <c r="J537" s="12"/>
      <c r="M537" s="2"/>
    </row>
    <row r="538" spans="10:13" ht="14.25" customHeight="1">
      <c r="J538" s="12"/>
      <c r="M538" s="2"/>
    </row>
    <row r="539" spans="10:13" ht="14.25" customHeight="1">
      <c r="J539" s="12"/>
      <c r="M539" s="2"/>
    </row>
    <row r="540" spans="10:13" ht="14.25" customHeight="1">
      <c r="J540" s="12"/>
      <c r="M540" s="2"/>
    </row>
    <row r="541" spans="10:13" ht="14.25" customHeight="1">
      <c r="J541" s="12"/>
      <c r="M541" s="2"/>
    </row>
    <row r="542" spans="10:13" ht="14.25" customHeight="1">
      <c r="J542" s="12"/>
      <c r="M542" s="2"/>
    </row>
    <row r="543" spans="10:13" ht="14.25" customHeight="1">
      <c r="J543" s="12"/>
      <c r="M543" s="2"/>
    </row>
    <row r="544" spans="10:13" ht="14.25" customHeight="1">
      <c r="J544" s="12"/>
      <c r="M544" s="2"/>
    </row>
    <row r="545" spans="10:13" ht="14.25" customHeight="1">
      <c r="J545" s="12"/>
      <c r="M545" s="2"/>
    </row>
    <row r="546" spans="10:13" ht="14.25" customHeight="1">
      <c r="J546" s="12"/>
      <c r="M546" s="2"/>
    </row>
    <row r="547" spans="10:13" ht="14.25" customHeight="1">
      <c r="J547" s="12"/>
      <c r="M547" s="2"/>
    </row>
    <row r="548" spans="10:13" ht="14.25" customHeight="1">
      <c r="J548" s="12"/>
      <c r="M548" s="2"/>
    </row>
    <row r="549" spans="10:13" ht="14.25" customHeight="1">
      <c r="J549" s="12"/>
      <c r="M549" s="2"/>
    </row>
    <row r="550" spans="10:13" ht="14.25" customHeight="1">
      <c r="J550" s="12"/>
      <c r="M550" s="2"/>
    </row>
    <row r="551" spans="10:13" ht="14.25" customHeight="1">
      <c r="J551" s="12"/>
      <c r="M551" s="2"/>
    </row>
    <row r="552" spans="10:13" ht="14.25" customHeight="1">
      <c r="J552" s="12"/>
      <c r="M552" s="2"/>
    </row>
    <row r="553" spans="10:13" ht="14.25" customHeight="1">
      <c r="J553" s="12"/>
      <c r="M553" s="2"/>
    </row>
    <row r="554" spans="10:13" ht="14.25" customHeight="1">
      <c r="J554" s="12"/>
      <c r="M554" s="2"/>
    </row>
    <row r="555" spans="10:13" ht="14.25" customHeight="1">
      <c r="J555" s="12"/>
      <c r="M555" s="2"/>
    </row>
    <row r="556" spans="10:13" ht="14.25" customHeight="1">
      <c r="J556" s="12"/>
      <c r="M556" s="2"/>
    </row>
    <row r="557" spans="10:13" ht="14.25" customHeight="1">
      <c r="J557" s="12"/>
      <c r="M557" s="2"/>
    </row>
    <row r="558" spans="10:13" ht="14.25" customHeight="1">
      <c r="J558" s="12"/>
      <c r="M558" s="2"/>
    </row>
    <row r="559" spans="10:13" ht="14.25" customHeight="1">
      <c r="J559" s="12"/>
      <c r="M559" s="2"/>
    </row>
    <row r="560" spans="10:13" ht="14.25" customHeight="1">
      <c r="J560" s="12"/>
      <c r="M560" s="2"/>
    </row>
    <row r="561" spans="10:13" ht="14.25" customHeight="1">
      <c r="J561" s="12"/>
      <c r="M561" s="2"/>
    </row>
    <row r="562" spans="10:13" ht="14.25" customHeight="1">
      <c r="J562" s="12"/>
      <c r="M562" s="2"/>
    </row>
    <row r="563" spans="10:13" ht="14.25" customHeight="1">
      <c r="J563" s="12"/>
      <c r="M563" s="2"/>
    </row>
    <row r="564" spans="10:13" ht="14.25" customHeight="1">
      <c r="J564" s="12"/>
      <c r="M564" s="2"/>
    </row>
    <row r="565" spans="10:13" ht="14.25" customHeight="1">
      <c r="J565" s="12"/>
      <c r="M565" s="2"/>
    </row>
    <row r="566" spans="10:13" ht="14.25" customHeight="1">
      <c r="J566" s="12"/>
      <c r="M566" s="2"/>
    </row>
    <row r="567" spans="10:13" ht="14.25" customHeight="1">
      <c r="J567" s="12"/>
      <c r="M567" s="2"/>
    </row>
    <row r="568" spans="10:13" ht="14.25" customHeight="1">
      <c r="J568" s="12"/>
      <c r="M568" s="2"/>
    </row>
    <row r="569" spans="10:13" ht="14.25" customHeight="1">
      <c r="J569" s="12"/>
      <c r="M569" s="2"/>
    </row>
    <row r="570" spans="10:13" ht="14.25" customHeight="1">
      <c r="J570" s="12"/>
      <c r="M570" s="2"/>
    </row>
    <row r="571" spans="10:13" ht="14.25" customHeight="1">
      <c r="J571" s="12"/>
      <c r="M571" s="2"/>
    </row>
    <row r="572" spans="10:13" ht="14.25" customHeight="1">
      <c r="J572" s="12"/>
      <c r="M572" s="2"/>
    </row>
    <row r="573" spans="10:13" ht="14.25" customHeight="1">
      <c r="J573" s="12"/>
      <c r="M573" s="2"/>
    </row>
    <row r="574" spans="10:13" ht="14.25" customHeight="1">
      <c r="J574" s="12"/>
      <c r="M574" s="2"/>
    </row>
    <row r="575" spans="10:13" ht="14.25" customHeight="1">
      <c r="J575" s="12"/>
      <c r="M575" s="2"/>
    </row>
    <row r="576" spans="10:13" ht="14.25" customHeight="1">
      <c r="J576" s="12"/>
      <c r="M576" s="2"/>
    </row>
    <row r="577" spans="10:13" ht="14.25" customHeight="1">
      <c r="J577" s="12"/>
      <c r="M577" s="2"/>
    </row>
    <row r="578" spans="10:13" ht="14.25" customHeight="1">
      <c r="J578" s="12"/>
      <c r="M578" s="2"/>
    </row>
    <row r="579" spans="10:13" ht="14.25" customHeight="1">
      <c r="J579" s="12"/>
      <c r="M579" s="2"/>
    </row>
    <row r="580" spans="10:13" ht="14.25" customHeight="1">
      <c r="J580" s="12"/>
      <c r="M580" s="2"/>
    </row>
    <row r="581" spans="10:13" ht="14.25" customHeight="1">
      <c r="J581" s="12"/>
      <c r="M581" s="2"/>
    </row>
    <row r="582" spans="10:13" ht="14.25" customHeight="1">
      <c r="J582" s="12"/>
      <c r="M582" s="2"/>
    </row>
    <row r="583" spans="10:13" ht="14.25" customHeight="1">
      <c r="J583" s="12"/>
      <c r="M583" s="2"/>
    </row>
    <row r="584" spans="10:13" ht="14.25" customHeight="1">
      <c r="J584" s="12"/>
      <c r="M584" s="2"/>
    </row>
    <row r="585" spans="10:13" ht="14.25" customHeight="1">
      <c r="J585" s="12"/>
      <c r="M585" s="2"/>
    </row>
    <row r="586" spans="10:13" ht="14.25" customHeight="1">
      <c r="J586" s="12"/>
      <c r="M586" s="2"/>
    </row>
    <row r="587" spans="10:13" ht="14.25" customHeight="1">
      <c r="J587" s="12"/>
      <c r="M587" s="2"/>
    </row>
    <row r="588" spans="10:13" ht="14.25" customHeight="1">
      <c r="J588" s="12"/>
      <c r="M588" s="2"/>
    </row>
    <row r="589" spans="10:13" ht="14.25" customHeight="1">
      <c r="J589" s="12"/>
      <c r="M589" s="2"/>
    </row>
    <row r="590" spans="10:13" ht="14.25" customHeight="1">
      <c r="J590" s="12"/>
      <c r="M590" s="2"/>
    </row>
    <row r="591" spans="10:13" ht="14.25" customHeight="1">
      <c r="J591" s="12"/>
      <c r="M591" s="2"/>
    </row>
    <row r="592" spans="10:13" ht="14.25" customHeight="1">
      <c r="J592" s="12"/>
      <c r="M592" s="2"/>
    </row>
    <row r="593" spans="10:13" ht="14.25" customHeight="1">
      <c r="J593" s="12"/>
      <c r="M593" s="2"/>
    </row>
    <row r="594" spans="10:13" ht="14.25" customHeight="1">
      <c r="J594" s="12"/>
      <c r="M594" s="2"/>
    </row>
    <row r="595" spans="10:13" ht="14.25" customHeight="1">
      <c r="J595" s="12"/>
      <c r="M595" s="2"/>
    </row>
    <row r="596" spans="10:13" ht="14.25" customHeight="1">
      <c r="J596" s="12"/>
      <c r="M596" s="2"/>
    </row>
    <row r="597" spans="10:13" ht="14.25" customHeight="1">
      <c r="J597" s="12"/>
      <c r="M597" s="2"/>
    </row>
    <row r="598" spans="10:13" ht="14.25" customHeight="1">
      <c r="J598" s="12"/>
      <c r="M598" s="2"/>
    </row>
    <row r="599" spans="10:13" ht="14.25" customHeight="1">
      <c r="J599" s="12"/>
      <c r="M599" s="2"/>
    </row>
    <row r="600" spans="10:13" ht="14.25" customHeight="1">
      <c r="J600" s="12"/>
      <c r="M600" s="2"/>
    </row>
    <row r="601" spans="10:13" ht="14.25" customHeight="1">
      <c r="J601" s="12"/>
      <c r="M601" s="2"/>
    </row>
    <row r="602" spans="10:13" ht="14.25" customHeight="1">
      <c r="J602" s="12"/>
      <c r="M602" s="2"/>
    </row>
    <row r="603" spans="10:13" ht="14.25" customHeight="1">
      <c r="J603" s="12"/>
      <c r="M603" s="2"/>
    </row>
    <row r="604" spans="10:13" ht="14.25" customHeight="1">
      <c r="J604" s="12"/>
      <c r="M604" s="2"/>
    </row>
    <row r="605" spans="10:13" ht="14.25" customHeight="1">
      <c r="J605" s="12"/>
      <c r="M605" s="2"/>
    </row>
    <row r="606" spans="10:13" ht="14.25" customHeight="1">
      <c r="J606" s="12"/>
      <c r="M606" s="2"/>
    </row>
    <row r="607" spans="10:13" ht="14.25" customHeight="1">
      <c r="J607" s="12"/>
      <c r="M607" s="2"/>
    </row>
    <row r="608" spans="10:13" ht="14.25" customHeight="1">
      <c r="J608" s="12"/>
      <c r="M608" s="2"/>
    </row>
    <row r="609" spans="10:13" ht="14.25" customHeight="1">
      <c r="J609" s="12"/>
      <c r="M609" s="2"/>
    </row>
    <row r="610" spans="10:13" ht="14.25" customHeight="1">
      <c r="J610" s="12"/>
      <c r="M610" s="2"/>
    </row>
    <row r="611" spans="10:13" ht="14.25" customHeight="1">
      <c r="J611" s="12"/>
      <c r="M611" s="2"/>
    </row>
    <row r="612" spans="10:13" ht="14.25" customHeight="1">
      <c r="J612" s="12"/>
      <c r="M612" s="2"/>
    </row>
    <row r="613" spans="10:13" ht="14.25" customHeight="1">
      <c r="J613" s="12"/>
      <c r="M613" s="2"/>
    </row>
    <row r="614" spans="10:13" ht="14.25" customHeight="1">
      <c r="J614" s="12"/>
      <c r="M614" s="2"/>
    </row>
    <row r="615" spans="10:13" ht="14.25" customHeight="1">
      <c r="J615" s="12"/>
      <c r="M615" s="2"/>
    </row>
    <row r="616" spans="10:13" ht="14.25" customHeight="1">
      <c r="J616" s="12"/>
      <c r="M616" s="2"/>
    </row>
    <row r="617" spans="10:13" ht="14.25" customHeight="1">
      <c r="J617" s="12"/>
      <c r="M617" s="2"/>
    </row>
    <row r="618" spans="10:13" ht="14.25" customHeight="1">
      <c r="J618" s="12"/>
      <c r="M618" s="2"/>
    </row>
    <row r="619" spans="10:13" ht="14.25" customHeight="1">
      <c r="J619" s="12"/>
      <c r="M619" s="2"/>
    </row>
    <row r="620" spans="10:13" ht="14.25" customHeight="1">
      <c r="J620" s="12"/>
      <c r="M620" s="2"/>
    </row>
    <row r="621" spans="10:13" ht="14.25" customHeight="1">
      <c r="J621" s="12"/>
      <c r="M621" s="2"/>
    </row>
    <row r="622" spans="10:13" ht="14.25" customHeight="1">
      <c r="J622" s="12"/>
      <c r="M622" s="2"/>
    </row>
    <row r="623" spans="10:13" ht="14.25" customHeight="1">
      <c r="J623" s="12"/>
      <c r="M623" s="2"/>
    </row>
    <row r="624" spans="10:13" ht="14.25" customHeight="1">
      <c r="J624" s="12"/>
      <c r="M624" s="2"/>
    </row>
    <row r="625" spans="10:13" ht="14.25" customHeight="1">
      <c r="J625" s="12"/>
      <c r="M625" s="2"/>
    </row>
    <row r="626" spans="10:13" ht="14.25" customHeight="1">
      <c r="J626" s="12"/>
      <c r="M626" s="2"/>
    </row>
    <row r="627" spans="10:13" ht="14.25" customHeight="1">
      <c r="J627" s="12"/>
      <c r="M627" s="2"/>
    </row>
    <row r="628" spans="10:13" ht="14.25" customHeight="1">
      <c r="J628" s="12"/>
      <c r="M628" s="2"/>
    </row>
    <row r="629" spans="10:13" ht="14.25" customHeight="1">
      <c r="J629" s="12"/>
      <c r="M629" s="2"/>
    </row>
    <row r="630" spans="10:13" ht="14.25" customHeight="1">
      <c r="J630" s="12"/>
      <c r="M630" s="2"/>
    </row>
    <row r="631" spans="10:13" ht="14.25" customHeight="1">
      <c r="J631" s="12"/>
      <c r="M631" s="2"/>
    </row>
    <row r="632" spans="10:13" ht="14.25" customHeight="1">
      <c r="J632" s="12"/>
      <c r="M632" s="2"/>
    </row>
    <row r="633" spans="10:13" ht="14.25" customHeight="1">
      <c r="J633" s="12"/>
      <c r="M633" s="2"/>
    </row>
    <row r="634" spans="10:13" ht="14.25" customHeight="1">
      <c r="J634" s="12"/>
      <c r="M634" s="2"/>
    </row>
    <row r="635" spans="10:13" ht="14.25" customHeight="1">
      <c r="J635" s="12"/>
      <c r="M635" s="2"/>
    </row>
    <row r="636" spans="10:13" ht="14.25" customHeight="1">
      <c r="J636" s="12"/>
      <c r="M636" s="2"/>
    </row>
    <row r="637" spans="10:13" ht="14.25" customHeight="1">
      <c r="J637" s="12"/>
      <c r="M637" s="2"/>
    </row>
    <row r="638" spans="10:13" ht="14.25" customHeight="1">
      <c r="J638" s="12"/>
      <c r="M638" s="2"/>
    </row>
    <row r="639" spans="10:13" ht="14.25" customHeight="1">
      <c r="J639" s="12"/>
      <c r="M639" s="2"/>
    </row>
    <row r="640" spans="10:13" ht="14.25" customHeight="1">
      <c r="J640" s="12"/>
      <c r="M640" s="2"/>
    </row>
    <row r="641" spans="10:13" ht="14.25" customHeight="1">
      <c r="J641" s="12"/>
      <c r="M641" s="2"/>
    </row>
    <row r="642" spans="10:13" ht="14.25" customHeight="1">
      <c r="J642" s="12"/>
      <c r="M642" s="2"/>
    </row>
    <row r="643" spans="10:13" ht="14.25" customHeight="1">
      <c r="J643" s="12"/>
      <c r="M643" s="2"/>
    </row>
    <row r="644" spans="10:13" ht="14.25" customHeight="1">
      <c r="J644" s="12"/>
      <c r="M644" s="2"/>
    </row>
    <row r="645" spans="10:13" ht="14.25" customHeight="1">
      <c r="J645" s="12"/>
      <c r="M645" s="2"/>
    </row>
    <row r="646" spans="10:13" ht="14.25" customHeight="1">
      <c r="J646" s="12"/>
      <c r="M646" s="2"/>
    </row>
    <row r="647" spans="10:13" ht="14.25" customHeight="1">
      <c r="J647" s="12"/>
      <c r="M647" s="2"/>
    </row>
    <row r="648" spans="10:13" ht="14.25" customHeight="1">
      <c r="J648" s="12"/>
      <c r="M648" s="2"/>
    </row>
    <row r="649" spans="10:13" ht="14.25" customHeight="1">
      <c r="J649" s="12"/>
      <c r="M649" s="2"/>
    </row>
    <row r="650" spans="10:13" ht="14.25" customHeight="1">
      <c r="J650" s="12"/>
      <c r="M650" s="2"/>
    </row>
    <row r="651" spans="10:13" ht="14.25" customHeight="1">
      <c r="J651" s="12"/>
      <c r="M651" s="2"/>
    </row>
    <row r="652" spans="10:13" ht="14.25" customHeight="1">
      <c r="J652" s="12"/>
      <c r="M652" s="2"/>
    </row>
    <row r="653" spans="10:13" ht="14.25" customHeight="1">
      <c r="J653" s="12"/>
      <c r="M653" s="2"/>
    </row>
    <row r="654" spans="10:13" ht="14.25" customHeight="1">
      <c r="J654" s="12"/>
      <c r="M654" s="2"/>
    </row>
    <row r="655" spans="10:13" ht="14.25" customHeight="1">
      <c r="J655" s="12"/>
      <c r="M655" s="2"/>
    </row>
    <row r="656" spans="10:13" ht="14.25" customHeight="1">
      <c r="J656" s="12"/>
      <c r="M656" s="2"/>
    </row>
    <row r="657" spans="10:13" ht="14.25" customHeight="1">
      <c r="J657" s="12"/>
      <c r="M657" s="2"/>
    </row>
    <row r="658" spans="10:13" ht="14.25" customHeight="1">
      <c r="J658" s="12"/>
      <c r="M658" s="2"/>
    </row>
    <row r="659" spans="10:13" ht="14.25" customHeight="1">
      <c r="J659" s="12"/>
      <c r="M659" s="2"/>
    </row>
    <row r="660" spans="10:13" ht="14.25" customHeight="1">
      <c r="J660" s="12"/>
      <c r="M660" s="2"/>
    </row>
    <row r="661" spans="10:13" ht="14.25" customHeight="1">
      <c r="J661" s="12"/>
      <c r="M661" s="2"/>
    </row>
    <row r="662" spans="10:13" ht="14.25" customHeight="1">
      <c r="J662" s="12"/>
      <c r="M662" s="2"/>
    </row>
    <row r="663" spans="10:13" ht="14.25" customHeight="1">
      <c r="J663" s="12"/>
      <c r="M663" s="2"/>
    </row>
    <row r="664" spans="10:13" ht="14.25" customHeight="1">
      <c r="J664" s="12"/>
      <c r="M664" s="2"/>
    </row>
    <row r="665" spans="10:13" ht="14.25" customHeight="1">
      <c r="J665" s="12"/>
      <c r="M665" s="2"/>
    </row>
    <row r="666" spans="10:13" ht="14.25" customHeight="1">
      <c r="J666" s="12"/>
      <c r="M666" s="2"/>
    </row>
    <row r="667" spans="10:13" ht="14.25" customHeight="1">
      <c r="J667" s="12"/>
      <c r="M667" s="2"/>
    </row>
    <row r="668" spans="10:13" ht="14.25" customHeight="1">
      <c r="J668" s="12"/>
      <c r="M668" s="2"/>
    </row>
    <row r="669" spans="10:13" ht="14.25" customHeight="1">
      <c r="J669" s="12"/>
      <c r="M669" s="2"/>
    </row>
    <row r="670" spans="10:13" ht="14.25" customHeight="1">
      <c r="J670" s="12"/>
      <c r="M670" s="2"/>
    </row>
    <row r="671" spans="10:13" ht="14.25" customHeight="1">
      <c r="J671" s="12"/>
      <c r="M671" s="2"/>
    </row>
    <row r="672" spans="10:13" ht="14.25" customHeight="1">
      <c r="J672" s="12"/>
      <c r="M672" s="2"/>
    </row>
    <row r="673" spans="10:13" ht="14.25" customHeight="1">
      <c r="J673" s="12"/>
      <c r="M673" s="2"/>
    </row>
    <row r="674" spans="10:13" ht="14.25" customHeight="1">
      <c r="J674" s="12"/>
      <c r="M674" s="2"/>
    </row>
    <row r="675" spans="10:13" ht="14.25" customHeight="1">
      <c r="J675" s="12"/>
      <c r="M675" s="2"/>
    </row>
    <row r="676" spans="10:13" ht="14.25" customHeight="1">
      <c r="J676" s="12"/>
      <c r="M676" s="2"/>
    </row>
    <row r="677" spans="10:13" ht="14.25" customHeight="1">
      <c r="J677" s="12"/>
      <c r="M677" s="2"/>
    </row>
    <row r="678" spans="10:13" ht="14.25" customHeight="1">
      <c r="J678" s="12"/>
      <c r="M678" s="2"/>
    </row>
    <row r="679" spans="10:13" ht="14.25" customHeight="1">
      <c r="J679" s="12"/>
      <c r="M679" s="2"/>
    </row>
    <row r="680" spans="10:13" ht="14.25" customHeight="1">
      <c r="J680" s="12"/>
      <c r="M680" s="2"/>
    </row>
    <row r="681" spans="10:13" ht="14.25" customHeight="1">
      <c r="J681" s="12"/>
      <c r="M681" s="2"/>
    </row>
    <row r="682" spans="10:13" ht="14.25" customHeight="1">
      <c r="J682" s="12"/>
      <c r="M682" s="2"/>
    </row>
    <row r="683" spans="10:13" ht="14.25" customHeight="1">
      <c r="J683" s="12"/>
      <c r="M683" s="2"/>
    </row>
    <row r="684" spans="10:13" ht="14.25" customHeight="1">
      <c r="J684" s="12"/>
      <c r="M684" s="2"/>
    </row>
    <row r="685" spans="10:13" ht="14.25" customHeight="1">
      <c r="J685" s="12"/>
      <c r="M685" s="2"/>
    </row>
    <row r="686" spans="10:13" ht="14.25" customHeight="1">
      <c r="J686" s="12"/>
      <c r="M686" s="2"/>
    </row>
    <row r="687" spans="10:13" ht="14.25" customHeight="1">
      <c r="J687" s="12"/>
      <c r="M687" s="2"/>
    </row>
    <row r="688" spans="10:13" ht="14.25" customHeight="1">
      <c r="J688" s="12"/>
      <c r="M688" s="2"/>
    </row>
    <row r="689" spans="10:13" ht="14.25" customHeight="1">
      <c r="J689" s="12"/>
      <c r="M689" s="2"/>
    </row>
    <row r="690" spans="10:13" ht="14.25" customHeight="1">
      <c r="J690" s="12"/>
      <c r="M690" s="2"/>
    </row>
    <row r="691" spans="10:13" ht="14.25" customHeight="1">
      <c r="J691" s="12"/>
      <c r="M691" s="2"/>
    </row>
    <row r="692" spans="10:13" ht="14.25" customHeight="1">
      <c r="J692" s="12"/>
      <c r="M692" s="2"/>
    </row>
    <row r="693" spans="10:13" ht="14.25" customHeight="1">
      <c r="J693" s="12"/>
      <c r="M693" s="2"/>
    </row>
    <row r="694" spans="10:13" ht="14.25" customHeight="1">
      <c r="J694" s="12"/>
      <c r="M694" s="2"/>
    </row>
    <row r="695" spans="10:13" ht="14.25" customHeight="1">
      <c r="J695" s="12"/>
      <c r="M695" s="2"/>
    </row>
    <row r="696" spans="10:13" ht="14.25" customHeight="1">
      <c r="J696" s="12"/>
      <c r="M696" s="2"/>
    </row>
    <row r="697" spans="10:13" ht="14.25" customHeight="1">
      <c r="J697" s="12"/>
      <c r="M697" s="2"/>
    </row>
    <row r="698" spans="10:13" ht="14.25" customHeight="1">
      <c r="J698" s="12"/>
      <c r="M698" s="2"/>
    </row>
    <row r="699" spans="10:13" ht="14.25" customHeight="1">
      <c r="J699" s="12"/>
      <c r="M699" s="2"/>
    </row>
    <row r="700" spans="10:13" ht="14.25" customHeight="1">
      <c r="J700" s="12"/>
      <c r="M700" s="2"/>
    </row>
    <row r="701" spans="10:13" ht="14.25" customHeight="1">
      <c r="J701" s="12"/>
      <c r="M701" s="2"/>
    </row>
    <row r="702" spans="10:13" ht="14.25" customHeight="1">
      <c r="J702" s="12"/>
      <c r="M702" s="2"/>
    </row>
    <row r="703" spans="10:13" ht="14.25" customHeight="1">
      <c r="J703" s="12"/>
      <c r="M703" s="2"/>
    </row>
    <row r="704" spans="10:13" ht="14.25" customHeight="1">
      <c r="J704" s="12"/>
      <c r="M704" s="2"/>
    </row>
    <row r="705" spans="10:13" ht="14.25" customHeight="1">
      <c r="J705" s="12"/>
      <c r="M705" s="2"/>
    </row>
    <row r="706" spans="10:13" ht="14.25" customHeight="1">
      <c r="J706" s="12"/>
      <c r="M706" s="2"/>
    </row>
    <row r="707" spans="10:13" ht="14.25" customHeight="1">
      <c r="J707" s="12"/>
      <c r="M707" s="2"/>
    </row>
    <row r="708" spans="10:13" ht="14.25" customHeight="1">
      <c r="J708" s="12"/>
      <c r="M708" s="2"/>
    </row>
    <row r="709" spans="10:13" ht="14.25" customHeight="1">
      <c r="J709" s="12"/>
      <c r="M709" s="2"/>
    </row>
    <row r="710" spans="10:13" ht="14.25" customHeight="1">
      <c r="J710" s="12"/>
      <c r="M710" s="2"/>
    </row>
    <row r="711" spans="10:13" ht="14.25" customHeight="1">
      <c r="J711" s="12"/>
      <c r="M711" s="2"/>
    </row>
    <row r="712" spans="10:13" ht="14.25" customHeight="1">
      <c r="J712" s="12"/>
      <c r="M712" s="2"/>
    </row>
    <row r="713" spans="10:13" ht="14.25" customHeight="1">
      <c r="J713" s="12"/>
      <c r="M713" s="2"/>
    </row>
    <row r="714" spans="10:13" ht="14.25" customHeight="1">
      <c r="J714" s="12"/>
      <c r="M714" s="2"/>
    </row>
    <row r="715" spans="10:13" ht="14.25" customHeight="1">
      <c r="J715" s="12"/>
      <c r="M715" s="2"/>
    </row>
    <row r="716" spans="10:13" ht="14.25" customHeight="1">
      <c r="J716" s="12"/>
      <c r="M716" s="2"/>
    </row>
    <row r="717" spans="10:13" ht="14.25" customHeight="1">
      <c r="J717" s="12"/>
      <c r="M717" s="2"/>
    </row>
    <row r="718" spans="10:13" ht="14.25" customHeight="1">
      <c r="J718" s="12"/>
      <c r="M718" s="2"/>
    </row>
    <row r="719" spans="10:13" ht="14.25" customHeight="1">
      <c r="J719" s="12"/>
      <c r="M719" s="2"/>
    </row>
    <row r="720" spans="10:13" ht="14.25" customHeight="1">
      <c r="J720" s="12"/>
      <c r="M720" s="2"/>
    </row>
    <row r="721" spans="10:13" ht="14.25" customHeight="1">
      <c r="J721" s="12"/>
      <c r="M721" s="2"/>
    </row>
    <row r="722" spans="10:13" ht="14.25" customHeight="1">
      <c r="J722" s="12"/>
      <c r="M722" s="2"/>
    </row>
    <row r="723" spans="10:13" ht="14.25" customHeight="1">
      <c r="J723" s="12"/>
      <c r="M723" s="2"/>
    </row>
    <row r="724" spans="10:13" ht="14.25" customHeight="1">
      <c r="J724" s="12"/>
      <c r="M724" s="2"/>
    </row>
    <row r="725" spans="10:13" ht="14.25" customHeight="1">
      <c r="J725" s="12"/>
      <c r="M725" s="2"/>
    </row>
    <row r="726" spans="10:13" ht="14.25" customHeight="1">
      <c r="J726" s="12"/>
      <c r="M726" s="2"/>
    </row>
    <row r="727" spans="10:13" ht="14.25" customHeight="1">
      <c r="J727" s="12"/>
      <c r="M727" s="2"/>
    </row>
    <row r="728" spans="10:13" ht="14.25" customHeight="1">
      <c r="J728" s="12"/>
      <c r="M728" s="2"/>
    </row>
    <row r="729" spans="10:13" ht="14.25" customHeight="1">
      <c r="J729" s="12"/>
      <c r="M729" s="2"/>
    </row>
    <row r="730" spans="10:13" ht="14.25" customHeight="1">
      <c r="J730" s="12"/>
      <c r="M730" s="2"/>
    </row>
    <row r="731" spans="10:13" ht="14.25" customHeight="1">
      <c r="J731" s="12"/>
      <c r="M731" s="2"/>
    </row>
    <row r="732" spans="10:13" ht="14.25" customHeight="1">
      <c r="J732" s="12"/>
      <c r="M732" s="2"/>
    </row>
    <row r="733" spans="10:13" ht="14.25" customHeight="1">
      <c r="J733" s="12"/>
      <c r="M733" s="2"/>
    </row>
    <row r="734" spans="10:13" ht="14.25" customHeight="1">
      <c r="J734" s="12"/>
      <c r="M734" s="2"/>
    </row>
    <row r="735" spans="10:13" ht="14.25" customHeight="1">
      <c r="J735" s="12"/>
      <c r="M735" s="2"/>
    </row>
    <row r="736" spans="10:13" ht="14.25" customHeight="1">
      <c r="J736" s="12"/>
      <c r="M736" s="2"/>
    </row>
    <row r="737" spans="10:13" ht="14.25" customHeight="1">
      <c r="J737" s="12"/>
      <c r="M737" s="2"/>
    </row>
    <row r="738" spans="10:13" ht="14.25" customHeight="1">
      <c r="J738" s="12"/>
      <c r="M738" s="2"/>
    </row>
    <row r="739" spans="10:13" ht="14.25" customHeight="1">
      <c r="J739" s="12"/>
      <c r="M739" s="2"/>
    </row>
    <row r="740" spans="10:13" ht="14.25" customHeight="1">
      <c r="J740" s="12"/>
      <c r="M740" s="2"/>
    </row>
    <row r="741" spans="10:13" ht="14.25" customHeight="1">
      <c r="J741" s="12"/>
      <c r="M741" s="2"/>
    </row>
    <row r="742" spans="10:13" ht="14.25" customHeight="1">
      <c r="J742" s="12"/>
      <c r="M742" s="2"/>
    </row>
    <row r="743" spans="10:13" ht="14.25" customHeight="1">
      <c r="J743" s="12"/>
      <c r="M743" s="2"/>
    </row>
    <row r="744" spans="10:13" ht="14.25" customHeight="1">
      <c r="J744" s="12"/>
      <c r="M744" s="2"/>
    </row>
    <row r="745" spans="10:13" ht="14.25" customHeight="1">
      <c r="J745" s="12"/>
      <c r="M745" s="2"/>
    </row>
    <row r="746" spans="10:13" ht="14.25" customHeight="1">
      <c r="J746" s="12"/>
      <c r="M746" s="2"/>
    </row>
    <row r="747" spans="10:13" ht="14.25" customHeight="1">
      <c r="J747" s="12"/>
      <c r="M747" s="2"/>
    </row>
    <row r="748" spans="10:13" ht="14.25" customHeight="1">
      <c r="J748" s="12"/>
      <c r="M748" s="2"/>
    </row>
    <row r="749" spans="10:13" ht="14.25" customHeight="1">
      <c r="J749" s="12"/>
      <c r="M749" s="2"/>
    </row>
    <row r="750" spans="10:13" ht="14.25" customHeight="1">
      <c r="J750" s="12"/>
      <c r="M750" s="2"/>
    </row>
    <row r="751" spans="10:13" ht="14.25" customHeight="1">
      <c r="J751" s="12"/>
      <c r="M751" s="2"/>
    </row>
    <row r="752" spans="10:13" ht="14.25" customHeight="1">
      <c r="J752" s="12"/>
      <c r="M752" s="2"/>
    </row>
    <row r="753" spans="10:13" ht="14.25" customHeight="1">
      <c r="J753" s="12"/>
      <c r="M753" s="2"/>
    </row>
    <row r="754" spans="10:13" ht="14.25" customHeight="1">
      <c r="J754" s="12"/>
      <c r="M754" s="2"/>
    </row>
    <row r="755" spans="10:13" ht="14.25" customHeight="1">
      <c r="J755" s="12"/>
      <c r="M755" s="2"/>
    </row>
    <row r="756" spans="10:13" ht="14.25" customHeight="1">
      <c r="J756" s="12"/>
      <c r="M756" s="2"/>
    </row>
    <row r="757" spans="10:13" ht="14.25" customHeight="1">
      <c r="J757" s="12"/>
      <c r="M757" s="2"/>
    </row>
    <row r="758" spans="10:13" ht="14.25" customHeight="1">
      <c r="J758" s="12"/>
      <c r="M758" s="2"/>
    </row>
    <row r="759" spans="10:13" ht="14.25" customHeight="1">
      <c r="J759" s="12"/>
      <c r="M759" s="2"/>
    </row>
    <row r="760" spans="10:13" ht="14.25" customHeight="1">
      <c r="J760" s="12"/>
      <c r="M760" s="2"/>
    </row>
    <row r="761" spans="10:13" ht="14.25" customHeight="1">
      <c r="J761" s="12"/>
      <c r="M761" s="2"/>
    </row>
    <row r="762" spans="10:13" ht="14.25" customHeight="1">
      <c r="J762" s="12"/>
      <c r="M762" s="2"/>
    </row>
    <row r="763" spans="10:13" ht="14.25" customHeight="1">
      <c r="J763" s="12"/>
      <c r="M763" s="2"/>
    </row>
    <row r="764" spans="10:13" ht="14.25" customHeight="1">
      <c r="J764" s="12"/>
      <c r="M764" s="2"/>
    </row>
    <row r="765" spans="10:13" ht="14.25" customHeight="1">
      <c r="J765" s="12"/>
      <c r="M765" s="2"/>
    </row>
    <row r="766" spans="10:13" ht="14.25" customHeight="1">
      <c r="J766" s="12"/>
      <c r="M766" s="2"/>
    </row>
    <row r="767" spans="10:13" ht="14.25" customHeight="1">
      <c r="J767" s="12"/>
      <c r="M767" s="2"/>
    </row>
    <row r="768" spans="10:13" ht="14.25" customHeight="1">
      <c r="J768" s="12"/>
      <c r="M768" s="2"/>
    </row>
    <row r="769" spans="10:13" ht="14.25" customHeight="1">
      <c r="J769" s="12"/>
      <c r="M769" s="2"/>
    </row>
    <row r="770" spans="10:13" ht="14.25" customHeight="1">
      <c r="J770" s="12"/>
      <c r="M770" s="2"/>
    </row>
    <row r="771" spans="10:13" ht="14.25" customHeight="1">
      <c r="J771" s="12"/>
      <c r="M771" s="2"/>
    </row>
    <row r="772" spans="10:13" ht="14.25" customHeight="1">
      <c r="J772" s="12"/>
      <c r="M772" s="2"/>
    </row>
    <row r="773" spans="10:13" ht="14.25" customHeight="1">
      <c r="J773" s="12"/>
      <c r="M773" s="2"/>
    </row>
    <row r="774" spans="10:13" ht="14.25" customHeight="1">
      <c r="J774" s="12"/>
      <c r="M774" s="2"/>
    </row>
    <row r="775" spans="10:13" ht="14.25" customHeight="1">
      <c r="J775" s="12"/>
      <c r="M775" s="2"/>
    </row>
    <row r="776" spans="10:13" ht="14.25" customHeight="1">
      <c r="J776" s="12"/>
      <c r="M776" s="2"/>
    </row>
    <row r="777" spans="10:13" ht="14.25" customHeight="1">
      <c r="J777" s="12"/>
      <c r="M777" s="2"/>
    </row>
    <row r="778" spans="10:13" ht="14.25" customHeight="1">
      <c r="J778" s="12"/>
      <c r="M778" s="2"/>
    </row>
    <row r="779" spans="10:13" ht="14.25" customHeight="1">
      <c r="J779" s="12"/>
      <c r="M779" s="2"/>
    </row>
    <row r="780" spans="10:13" ht="14.25" customHeight="1">
      <c r="J780" s="12"/>
      <c r="M780" s="2"/>
    </row>
    <row r="781" spans="10:13" ht="14.25" customHeight="1">
      <c r="J781" s="12"/>
      <c r="M781" s="2"/>
    </row>
    <row r="782" spans="10:13" ht="14.25" customHeight="1">
      <c r="J782" s="12"/>
      <c r="M782" s="2"/>
    </row>
    <row r="783" spans="10:13" ht="14.25" customHeight="1">
      <c r="J783" s="12"/>
      <c r="M783" s="2"/>
    </row>
    <row r="784" spans="10:13" ht="14.25" customHeight="1">
      <c r="J784" s="12"/>
      <c r="M784" s="2"/>
    </row>
    <row r="785" spans="10:13" ht="14.25" customHeight="1">
      <c r="J785" s="12"/>
      <c r="M785" s="2"/>
    </row>
    <row r="786" spans="10:13" ht="14.25" customHeight="1">
      <c r="J786" s="12"/>
      <c r="M786" s="2"/>
    </row>
    <row r="787" spans="10:13" ht="14.25" customHeight="1">
      <c r="J787" s="12"/>
      <c r="M787" s="2"/>
    </row>
    <row r="788" spans="10:13" ht="14.25" customHeight="1">
      <c r="J788" s="12"/>
      <c r="M788" s="2"/>
    </row>
    <row r="789" spans="10:13" ht="14.25" customHeight="1">
      <c r="J789" s="12"/>
      <c r="M789" s="2"/>
    </row>
    <row r="790" spans="10:13" ht="14.25" customHeight="1">
      <c r="J790" s="12"/>
      <c r="M790" s="2"/>
    </row>
    <row r="791" spans="10:13" ht="14.25" customHeight="1">
      <c r="J791" s="12"/>
      <c r="M791" s="2"/>
    </row>
    <row r="792" spans="10:13" ht="14.25" customHeight="1">
      <c r="J792" s="12"/>
      <c r="M792" s="2"/>
    </row>
    <row r="793" spans="10:13" ht="14.25" customHeight="1">
      <c r="J793" s="12"/>
      <c r="M793" s="2"/>
    </row>
    <row r="794" spans="10:13" ht="14.25" customHeight="1">
      <c r="J794" s="12"/>
      <c r="M794" s="2"/>
    </row>
    <row r="795" spans="10:13" ht="14.25" customHeight="1">
      <c r="J795" s="12"/>
      <c r="M795" s="2"/>
    </row>
    <row r="796" spans="10:13" ht="14.25" customHeight="1">
      <c r="J796" s="12"/>
      <c r="M796" s="2"/>
    </row>
    <row r="797" spans="10:13" ht="14.25" customHeight="1">
      <c r="J797" s="12"/>
      <c r="M797" s="2"/>
    </row>
    <row r="798" spans="10:13" ht="14.25" customHeight="1">
      <c r="J798" s="12"/>
      <c r="M798" s="2"/>
    </row>
    <row r="799" spans="10:13" ht="14.25" customHeight="1">
      <c r="J799" s="12"/>
      <c r="M799" s="2"/>
    </row>
    <row r="800" spans="10:13" ht="14.25" customHeight="1">
      <c r="J800" s="12"/>
      <c r="M800" s="2"/>
    </row>
    <row r="801" spans="10:13" ht="14.25" customHeight="1">
      <c r="J801" s="12"/>
      <c r="M801" s="2"/>
    </row>
    <row r="802" spans="10:13" ht="14.25" customHeight="1">
      <c r="J802" s="12"/>
      <c r="M802" s="2"/>
    </row>
    <row r="803" spans="10:13" ht="14.25" customHeight="1">
      <c r="J803" s="12"/>
      <c r="M803" s="2"/>
    </row>
    <row r="804" spans="10:13" ht="14.25" customHeight="1">
      <c r="J804" s="12"/>
      <c r="M804" s="2"/>
    </row>
    <row r="805" spans="10:13" ht="14.25" customHeight="1">
      <c r="J805" s="12"/>
      <c r="M805" s="2"/>
    </row>
    <row r="806" spans="10:13" ht="14.25" customHeight="1">
      <c r="J806" s="12"/>
      <c r="M806" s="2"/>
    </row>
    <row r="807" spans="10:13" ht="14.25" customHeight="1">
      <c r="J807" s="12"/>
      <c r="M807" s="2"/>
    </row>
    <row r="808" spans="10:13" ht="14.25" customHeight="1">
      <c r="J808" s="12"/>
      <c r="M808" s="2"/>
    </row>
    <row r="809" spans="10:13" ht="14.25" customHeight="1">
      <c r="J809" s="12"/>
      <c r="M809" s="2"/>
    </row>
    <row r="810" spans="10:13" ht="14.25" customHeight="1">
      <c r="J810" s="12"/>
      <c r="M810" s="2"/>
    </row>
    <row r="811" spans="10:13" ht="14.25" customHeight="1">
      <c r="J811" s="12"/>
      <c r="M811" s="2"/>
    </row>
    <row r="812" spans="10:13" ht="14.25" customHeight="1">
      <c r="J812" s="12"/>
      <c r="M812" s="2"/>
    </row>
    <row r="813" spans="10:13" ht="14.25" customHeight="1">
      <c r="J813" s="12"/>
      <c r="M813" s="2"/>
    </row>
    <row r="814" spans="10:13" ht="14.25" customHeight="1">
      <c r="J814" s="12"/>
      <c r="M814" s="2"/>
    </row>
    <row r="815" spans="10:13" ht="14.25" customHeight="1">
      <c r="J815" s="12"/>
      <c r="M815" s="2"/>
    </row>
    <row r="816" spans="10:13" ht="14.25" customHeight="1">
      <c r="J816" s="12"/>
      <c r="M816" s="2"/>
    </row>
    <row r="817" spans="10:13" ht="14.25" customHeight="1">
      <c r="J817" s="12"/>
      <c r="M817" s="2"/>
    </row>
    <row r="818" spans="10:13" ht="14.25" customHeight="1">
      <c r="J818" s="12"/>
      <c r="M818" s="2"/>
    </row>
    <row r="819" spans="10:13" ht="14.25" customHeight="1">
      <c r="J819" s="12"/>
      <c r="M819" s="2"/>
    </row>
    <row r="820" spans="10:13" ht="14.25" customHeight="1">
      <c r="J820" s="12"/>
      <c r="M820" s="2"/>
    </row>
    <row r="821" spans="10:13" ht="14.25" customHeight="1">
      <c r="J821" s="12"/>
      <c r="M821" s="2"/>
    </row>
    <row r="822" spans="10:13" ht="14.25" customHeight="1">
      <c r="J822" s="12"/>
      <c r="M822" s="2"/>
    </row>
    <row r="823" spans="10:13" ht="14.25" customHeight="1">
      <c r="J823" s="12"/>
      <c r="M823" s="2"/>
    </row>
    <row r="824" spans="10:13" ht="14.25" customHeight="1">
      <c r="J824" s="12"/>
      <c r="M824" s="2"/>
    </row>
    <row r="825" spans="10:13" ht="14.25" customHeight="1">
      <c r="J825" s="12"/>
      <c r="M825" s="2"/>
    </row>
    <row r="826" spans="10:13" ht="14.25" customHeight="1">
      <c r="J826" s="12"/>
      <c r="M826" s="2"/>
    </row>
    <row r="827" spans="10:13" ht="14.25" customHeight="1">
      <c r="J827" s="12"/>
      <c r="M827" s="2"/>
    </row>
    <row r="828" spans="10:13" ht="14.25" customHeight="1">
      <c r="J828" s="12"/>
      <c r="M828" s="2"/>
    </row>
    <row r="829" spans="10:13" ht="14.25" customHeight="1">
      <c r="J829" s="12"/>
      <c r="M829" s="2"/>
    </row>
    <row r="830" spans="10:13" ht="14.25" customHeight="1">
      <c r="J830" s="12"/>
      <c r="M830" s="2"/>
    </row>
    <row r="831" spans="10:13" ht="14.25" customHeight="1">
      <c r="J831" s="12"/>
      <c r="M831" s="2"/>
    </row>
    <row r="832" spans="10:13" ht="14.25" customHeight="1">
      <c r="J832" s="12"/>
      <c r="M832" s="2"/>
    </row>
    <row r="833" spans="10:13" ht="14.25" customHeight="1">
      <c r="J833" s="12"/>
      <c r="M833" s="2"/>
    </row>
    <row r="834" spans="10:13" ht="14.25" customHeight="1">
      <c r="J834" s="12"/>
      <c r="M834" s="2"/>
    </row>
    <row r="835" spans="10:13" ht="14.25" customHeight="1">
      <c r="J835" s="12"/>
      <c r="M835" s="2"/>
    </row>
    <row r="836" spans="10:13" ht="14.25" customHeight="1">
      <c r="J836" s="12"/>
      <c r="M836" s="2"/>
    </row>
    <row r="837" spans="10:13" ht="14.25" customHeight="1">
      <c r="J837" s="12"/>
      <c r="M837" s="2"/>
    </row>
    <row r="838" spans="10:13" ht="14.25" customHeight="1">
      <c r="J838" s="12"/>
      <c r="M838" s="2"/>
    </row>
    <row r="839" spans="10:13" ht="14.25" customHeight="1">
      <c r="J839" s="12"/>
      <c r="M839" s="2"/>
    </row>
    <row r="840" spans="10:13" ht="14.25" customHeight="1">
      <c r="J840" s="12"/>
      <c r="M840" s="2"/>
    </row>
    <row r="841" spans="10:13" ht="14.25" customHeight="1">
      <c r="J841" s="12"/>
      <c r="M841" s="2"/>
    </row>
    <row r="842" spans="10:13" ht="14.25" customHeight="1">
      <c r="J842" s="12"/>
      <c r="M842" s="2"/>
    </row>
    <row r="843" spans="10:13" ht="14.25" customHeight="1">
      <c r="J843" s="12"/>
      <c r="M843" s="2"/>
    </row>
    <row r="844" spans="10:13" ht="14.25" customHeight="1">
      <c r="J844" s="12"/>
      <c r="M844" s="2"/>
    </row>
    <row r="845" spans="10:13" ht="14.25" customHeight="1">
      <c r="J845" s="12"/>
      <c r="M845" s="2"/>
    </row>
    <row r="846" spans="10:13" ht="14.25" customHeight="1">
      <c r="J846" s="12"/>
      <c r="M846" s="2"/>
    </row>
    <row r="847" spans="10:13" ht="14.25" customHeight="1">
      <c r="J847" s="12"/>
      <c r="M847" s="2"/>
    </row>
    <row r="848" spans="10:13" ht="14.25" customHeight="1">
      <c r="J848" s="12"/>
      <c r="M848" s="2"/>
    </row>
    <row r="849" spans="10:13" ht="14.25" customHeight="1">
      <c r="J849" s="12"/>
      <c r="M849" s="2"/>
    </row>
    <row r="850" spans="10:13" ht="14.25" customHeight="1">
      <c r="J850" s="12"/>
      <c r="M850" s="2"/>
    </row>
    <row r="851" spans="10:13" ht="14.25" customHeight="1">
      <c r="J851" s="12"/>
      <c r="M851" s="2"/>
    </row>
    <row r="852" spans="10:13" ht="14.25" customHeight="1">
      <c r="J852" s="12"/>
      <c r="M852" s="2"/>
    </row>
    <row r="853" spans="10:13" ht="14.25" customHeight="1">
      <c r="J853" s="12"/>
      <c r="M853" s="2"/>
    </row>
    <row r="854" spans="10:13" ht="14.25" customHeight="1">
      <c r="J854" s="12"/>
      <c r="M854" s="2"/>
    </row>
    <row r="855" spans="10:13" ht="14.25" customHeight="1">
      <c r="J855" s="12"/>
      <c r="M855" s="2"/>
    </row>
    <row r="856" spans="10:13" ht="14.25" customHeight="1">
      <c r="J856" s="12"/>
      <c r="M856" s="2"/>
    </row>
    <row r="857" spans="10:13" ht="14.25" customHeight="1">
      <c r="J857" s="12"/>
      <c r="M857" s="2"/>
    </row>
    <row r="858" spans="10:13" ht="14.25" customHeight="1">
      <c r="J858" s="12"/>
      <c r="M858" s="2"/>
    </row>
    <row r="859" spans="10:13" ht="14.25" customHeight="1">
      <c r="J859" s="12"/>
      <c r="M859" s="2"/>
    </row>
    <row r="860" spans="10:13" ht="14.25" customHeight="1">
      <c r="J860" s="12"/>
      <c r="M860" s="2"/>
    </row>
    <row r="861" spans="10:13" ht="14.25" customHeight="1">
      <c r="J861" s="12"/>
      <c r="M861" s="2"/>
    </row>
    <row r="862" spans="10:13" ht="14.25" customHeight="1">
      <c r="J862" s="12"/>
      <c r="M862" s="2"/>
    </row>
    <row r="863" spans="10:13" ht="14.25" customHeight="1">
      <c r="J863" s="12"/>
      <c r="M863" s="2"/>
    </row>
    <row r="864" spans="10:13" ht="14.25" customHeight="1">
      <c r="J864" s="12"/>
      <c r="M864" s="2"/>
    </row>
    <row r="865" spans="10:13" ht="14.25" customHeight="1">
      <c r="J865" s="12"/>
      <c r="M865" s="2"/>
    </row>
    <row r="866" spans="10:13" ht="14.25" customHeight="1">
      <c r="J866" s="12"/>
      <c r="M866" s="2"/>
    </row>
    <row r="867" spans="10:13" ht="14.25" customHeight="1">
      <c r="J867" s="12"/>
      <c r="M867" s="2"/>
    </row>
    <row r="868" spans="10:13" ht="14.25" customHeight="1">
      <c r="J868" s="12"/>
      <c r="M868" s="2"/>
    </row>
    <row r="869" spans="10:13" ht="14.25" customHeight="1">
      <c r="J869" s="12"/>
      <c r="M869" s="2"/>
    </row>
    <row r="870" spans="10:13" ht="14.25" customHeight="1">
      <c r="J870" s="12"/>
      <c r="M870" s="2"/>
    </row>
    <row r="871" spans="10:13" ht="14.25" customHeight="1">
      <c r="J871" s="12"/>
      <c r="M871" s="2"/>
    </row>
    <row r="872" spans="10:13" ht="14.25" customHeight="1">
      <c r="J872" s="12"/>
      <c r="M872" s="2"/>
    </row>
    <row r="873" spans="10:13" ht="14.25" customHeight="1">
      <c r="J873" s="12"/>
      <c r="M873" s="2"/>
    </row>
    <row r="874" spans="10:13" ht="14.25" customHeight="1">
      <c r="J874" s="12"/>
      <c r="M874" s="2"/>
    </row>
    <row r="875" spans="10:13" ht="14.25" customHeight="1">
      <c r="J875" s="12"/>
      <c r="M875" s="2"/>
    </row>
    <row r="876" spans="10:13" ht="14.25" customHeight="1">
      <c r="J876" s="12"/>
      <c r="M876" s="2"/>
    </row>
    <row r="877" spans="10:13" ht="14.25" customHeight="1">
      <c r="J877" s="12"/>
      <c r="M877" s="2"/>
    </row>
    <row r="878" spans="10:13" ht="14.25" customHeight="1">
      <c r="J878" s="12"/>
      <c r="M878" s="2"/>
    </row>
    <row r="879" spans="10:13" ht="14.25" customHeight="1">
      <c r="J879" s="12"/>
      <c r="M879" s="2"/>
    </row>
    <row r="880" spans="10:13" ht="14.25" customHeight="1">
      <c r="J880" s="12"/>
      <c r="M880" s="2"/>
    </row>
    <row r="881" spans="10:13" ht="14.25" customHeight="1">
      <c r="J881" s="12"/>
      <c r="M881" s="2"/>
    </row>
    <row r="882" spans="10:13" ht="14.25" customHeight="1">
      <c r="J882" s="12"/>
      <c r="M882" s="2"/>
    </row>
    <row r="883" spans="10:13" ht="14.25" customHeight="1">
      <c r="J883" s="12"/>
      <c r="M883" s="2"/>
    </row>
    <row r="884" spans="10:13" ht="14.25" customHeight="1">
      <c r="J884" s="12"/>
      <c r="M884" s="2"/>
    </row>
    <row r="885" spans="10:13" ht="14.25" customHeight="1">
      <c r="J885" s="12"/>
      <c r="M885" s="2"/>
    </row>
    <row r="886" spans="10:13" ht="14.25" customHeight="1">
      <c r="J886" s="12"/>
      <c r="M886" s="2"/>
    </row>
    <row r="887" spans="10:13" ht="14.25" customHeight="1">
      <c r="J887" s="12"/>
      <c r="M887" s="2"/>
    </row>
    <row r="888" spans="10:13" ht="14.25" customHeight="1">
      <c r="J888" s="12"/>
      <c r="M888" s="2"/>
    </row>
    <row r="889" spans="10:13" ht="14.25" customHeight="1">
      <c r="J889" s="12"/>
      <c r="M889" s="2"/>
    </row>
    <row r="890" spans="10:13" ht="14.25" customHeight="1">
      <c r="J890" s="12"/>
      <c r="M890" s="2"/>
    </row>
    <row r="891" spans="10:13" ht="14.25" customHeight="1">
      <c r="J891" s="12"/>
      <c r="M891" s="2"/>
    </row>
    <row r="892" spans="10:13" ht="14.25" customHeight="1">
      <c r="J892" s="12"/>
      <c r="M892" s="2"/>
    </row>
    <row r="893" spans="10:13" ht="14.25" customHeight="1">
      <c r="J893" s="12"/>
      <c r="M893" s="2"/>
    </row>
    <row r="894" spans="10:13" ht="14.25" customHeight="1">
      <c r="J894" s="12"/>
      <c r="M894" s="2"/>
    </row>
    <row r="895" spans="10:13" ht="14.25" customHeight="1">
      <c r="J895" s="12"/>
      <c r="M895" s="2"/>
    </row>
    <row r="896" spans="10:13" ht="14.25" customHeight="1">
      <c r="J896" s="12"/>
      <c r="M896" s="2"/>
    </row>
    <row r="897" spans="10:13" ht="14.25" customHeight="1">
      <c r="J897" s="12"/>
      <c r="M897" s="2"/>
    </row>
    <row r="898" spans="10:13" ht="14.25" customHeight="1">
      <c r="J898" s="12"/>
      <c r="M898" s="2"/>
    </row>
    <row r="899" spans="10:13" ht="14.25" customHeight="1">
      <c r="J899" s="12"/>
      <c r="M899" s="2"/>
    </row>
    <row r="900" spans="10:13" ht="14.25" customHeight="1">
      <c r="J900" s="12"/>
      <c r="M900" s="2"/>
    </row>
    <row r="901" spans="10:13" ht="14.25" customHeight="1">
      <c r="J901" s="12"/>
      <c r="M901" s="2"/>
    </row>
    <row r="902" spans="10:13" ht="14.25" customHeight="1">
      <c r="J902" s="12"/>
      <c r="M902" s="2"/>
    </row>
    <row r="903" spans="10:13" ht="14.25" customHeight="1">
      <c r="J903" s="12"/>
      <c r="M903" s="2"/>
    </row>
    <row r="904" spans="10:13" ht="14.25" customHeight="1">
      <c r="J904" s="12"/>
      <c r="M904" s="2"/>
    </row>
    <row r="905" spans="10:13" ht="14.25" customHeight="1">
      <c r="J905" s="12"/>
      <c r="M905" s="2"/>
    </row>
    <row r="906" spans="10:13" ht="14.25" customHeight="1">
      <c r="J906" s="12"/>
      <c r="M906" s="2"/>
    </row>
    <row r="907" spans="10:13" ht="14.25" customHeight="1">
      <c r="J907" s="12"/>
      <c r="M907" s="2"/>
    </row>
    <row r="908" spans="10:13" ht="14.25" customHeight="1">
      <c r="J908" s="12"/>
      <c r="M908" s="2"/>
    </row>
    <row r="909" spans="10:13" ht="14.25" customHeight="1">
      <c r="J909" s="12"/>
      <c r="M909" s="2"/>
    </row>
    <row r="910" spans="10:13" ht="14.25" customHeight="1">
      <c r="J910" s="12"/>
      <c r="M910" s="2"/>
    </row>
    <row r="911" spans="10:13" ht="14.25" customHeight="1">
      <c r="J911" s="12"/>
      <c r="M911" s="2"/>
    </row>
    <row r="912" spans="10:13" ht="14.25" customHeight="1">
      <c r="J912" s="12"/>
      <c r="M912" s="2"/>
    </row>
    <row r="913" spans="10:13" ht="14.25" customHeight="1">
      <c r="J913" s="12"/>
      <c r="M913" s="2"/>
    </row>
    <row r="914" spans="10:13" ht="14.25" customHeight="1">
      <c r="J914" s="12"/>
      <c r="M914" s="2"/>
    </row>
    <row r="915" spans="10:13" ht="14.25" customHeight="1">
      <c r="J915" s="12"/>
      <c r="M915" s="2"/>
    </row>
    <row r="916" spans="10:13" ht="14.25" customHeight="1">
      <c r="J916" s="12"/>
      <c r="M916" s="2"/>
    </row>
    <row r="917" spans="10:13" ht="14.25" customHeight="1">
      <c r="J917" s="12"/>
      <c r="M917" s="2"/>
    </row>
    <row r="918" spans="10:13" ht="14.25" customHeight="1">
      <c r="J918" s="12"/>
      <c r="M918" s="2"/>
    </row>
    <row r="919" spans="10:13" ht="14.25" customHeight="1">
      <c r="J919" s="12"/>
      <c r="M919" s="2"/>
    </row>
    <row r="920" spans="10:13" ht="14.25" customHeight="1">
      <c r="J920" s="12"/>
      <c r="M920" s="2"/>
    </row>
    <row r="921" spans="10:13" ht="14.25" customHeight="1">
      <c r="J921" s="12"/>
      <c r="M921" s="2"/>
    </row>
    <row r="922" spans="10:13" ht="14.25" customHeight="1">
      <c r="J922" s="12"/>
      <c r="M922" s="2"/>
    </row>
    <row r="923" spans="10:13" ht="14.25" customHeight="1">
      <c r="J923" s="12"/>
      <c r="M923" s="2"/>
    </row>
    <row r="924" spans="10:13" ht="14.25" customHeight="1">
      <c r="J924" s="12"/>
      <c r="M924" s="2"/>
    </row>
    <row r="925" spans="10:13" ht="14.25" customHeight="1">
      <c r="J925" s="12"/>
      <c r="M925" s="2"/>
    </row>
    <row r="926" spans="10:13" ht="14.25" customHeight="1">
      <c r="J926" s="12"/>
      <c r="M926" s="2"/>
    </row>
    <row r="927" spans="10:13" ht="14.25" customHeight="1">
      <c r="J927" s="12"/>
      <c r="M927" s="2"/>
    </row>
    <row r="928" spans="10:13" ht="14.25" customHeight="1">
      <c r="J928" s="12"/>
      <c r="M928" s="2"/>
    </row>
    <row r="929" spans="10:13" ht="14.25" customHeight="1">
      <c r="J929" s="12"/>
      <c r="M929" s="2"/>
    </row>
    <row r="930" spans="10:13" ht="14.25" customHeight="1">
      <c r="J930" s="12"/>
      <c r="M930" s="2"/>
    </row>
    <row r="931" spans="10:13" ht="14.25" customHeight="1">
      <c r="J931" s="12"/>
      <c r="M931" s="2"/>
    </row>
    <row r="932" spans="10:13" ht="14.25" customHeight="1">
      <c r="J932" s="12"/>
      <c r="M932" s="2"/>
    </row>
    <row r="933" spans="10:13" ht="14.25" customHeight="1">
      <c r="J933" s="12"/>
      <c r="M933" s="2"/>
    </row>
    <row r="934" spans="10:13" ht="14.25" customHeight="1">
      <c r="J934" s="12"/>
      <c r="M934" s="2"/>
    </row>
    <row r="935" spans="10:13" ht="14.25" customHeight="1">
      <c r="J935" s="12"/>
      <c r="M935" s="2"/>
    </row>
    <row r="936" spans="10:13" ht="14.25" customHeight="1">
      <c r="J936" s="12"/>
      <c r="M936" s="2"/>
    </row>
    <row r="937" spans="10:13" ht="14.25" customHeight="1">
      <c r="J937" s="12"/>
      <c r="M937" s="2"/>
    </row>
    <row r="938" spans="10:13" ht="14.25" customHeight="1">
      <c r="J938" s="12"/>
      <c r="M938" s="2"/>
    </row>
    <row r="939" spans="10:13" ht="14.25" customHeight="1">
      <c r="J939" s="12"/>
      <c r="M939" s="2"/>
    </row>
    <row r="940" spans="10:13" ht="14.25" customHeight="1">
      <c r="J940" s="12"/>
      <c r="M940" s="2"/>
    </row>
    <row r="941" spans="10:13" ht="14.25" customHeight="1">
      <c r="J941" s="12"/>
      <c r="M941" s="2"/>
    </row>
    <row r="942" spans="10:13" ht="14.25" customHeight="1">
      <c r="J942" s="12"/>
      <c r="M942" s="2"/>
    </row>
    <row r="943" spans="10:13" ht="14.25" customHeight="1">
      <c r="J943" s="12"/>
      <c r="M943" s="2"/>
    </row>
    <row r="944" spans="10:13" ht="14.25" customHeight="1">
      <c r="J944" s="12"/>
      <c r="M944" s="2"/>
    </row>
    <row r="945" spans="10:13" ht="14.25" customHeight="1">
      <c r="J945" s="12"/>
      <c r="M945" s="2"/>
    </row>
    <row r="946" spans="10:13" ht="14.25" customHeight="1">
      <c r="J946" s="12"/>
      <c r="M946" s="2"/>
    </row>
    <row r="947" spans="10:13" ht="14.25" customHeight="1">
      <c r="J947" s="12"/>
      <c r="M947" s="2"/>
    </row>
    <row r="948" spans="10:13" ht="14.25" customHeight="1">
      <c r="J948" s="12"/>
      <c r="M948" s="2"/>
    </row>
    <row r="949" spans="10:13" ht="14.25" customHeight="1">
      <c r="J949" s="12"/>
      <c r="M949" s="2"/>
    </row>
    <row r="950" spans="10:13" ht="14.25" customHeight="1">
      <c r="J950" s="12"/>
      <c r="M950" s="2"/>
    </row>
    <row r="951" spans="10:13" ht="14.25" customHeight="1">
      <c r="J951" s="12"/>
      <c r="M951" s="2"/>
    </row>
    <row r="952" spans="10:13" ht="14.25" customHeight="1">
      <c r="J952" s="12"/>
      <c r="M952" s="2"/>
    </row>
    <row r="953" spans="10:13" ht="14.25" customHeight="1">
      <c r="J953" s="12"/>
      <c r="M953" s="2"/>
    </row>
    <row r="954" spans="10:13" ht="14.25" customHeight="1">
      <c r="J954" s="12"/>
      <c r="M954" s="2"/>
    </row>
    <row r="955" spans="10:13" ht="14.25" customHeight="1">
      <c r="J955" s="12"/>
      <c r="M955" s="2"/>
    </row>
    <row r="956" spans="10:13" ht="14.25" customHeight="1">
      <c r="J956" s="12"/>
      <c r="M956" s="2"/>
    </row>
    <row r="957" spans="10:13" ht="14.25" customHeight="1">
      <c r="J957" s="12"/>
      <c r="M957" s="2"/>
    </row>
    <row r="958" spans="10:13" ht="14.25" customHeight="1">
      <c r="J958" s="12"/>
      <c r="M958" s="2"/>
    </row>
    <row r="959" spans="10:13" ht="14.25" customHeight="1">
      <c r="J959" s="12"/>
      <c r="M959" s="2"/>
    </row>
    <row r="960" spans="10:13" ht="14.25" customHeight="1">
      <c r="J960" s="12"/>
      <c r="M960" s="2"/>
    </row>
    <row r="961" spans="10:13" ht="14.25" customHeight="1">
      <c r="J961" s="12"/>
      <c r="M961" s="2"/>
    </row>
    <row r="962" spans="10:13" ht="14.25" customHeight="1">
      <c r="J962" s="12"/>
      <c r="M962" s="2"/>
    </row>
    <row r="963" spans="10:13" ht="14.25" customHeight="1">
      <c r="J963" s="12"/>
      <c r="M963" s="2"/>
    </row>
    <row r="964" spans="10:13" ht="14.25" customHeight="1">
      <c r="J964" s="12"/>
      <c r="M964" s="2"/>
    </row>
    <row r="965" spans="10:13" ht="14.25" customHeight="1">
      <c r="J965" s="12"/>
      <c r="M965" s="2"/>
    </row>
    <row r="966" spans="10:13" ht="14.25" customHeight="1">
      <c r="J966" s="12"/>
      <c r="M966" s="2"/>
    </row>
    <row r="967" spans="10:13" ht="14.25" customHeight="1">
      <c r="J967" s="12"/>
      <c r="M967" s="2"/>
    </row>
    <row r="968" spans="10:13" ht="14.25" customHeight="1">
      <c r="J968" s="12"/>
      <c r="M968" s="2"/>
    </row>
    <row r="969" spans="10:13" ht="14.25" customHeight="1">
      <c r="J969" s="12"/>
      <c r="M969" s="2"/>
    </row>
    <row r="970" spans="10:13" ht="14.25" customHeight="1">
      <c r="J970" s="12"/>
      <c r="M970" s="2"/>
    </row>
    <row r="971" spans="10:13" ht="14.25" customHeight="1">
      <c r="J971" s="12"/>
      <c r="M971" s="2"/>
    </row>
    <row r="972" spans="10:13" ht="14.25" customHeight="1">
      <c r="J972" s="12"/>
      <c r="M972" s="2"/>
    </row>
    <row r="973" spans="10:13" ht="14.25" customHeight="1">
      <c r="J973" s="12"/>
      <c r="M973" s="2"/>
    </row>
    <row r="974" spans="10:13" ht="14.25" customHeight="1">
      <c r="J974" s="12"/>
      <c r="M974" s="2"/>
    </row>
    <row r="975" spans="10:13" ht="14.25" customHeight="1">
      <c r="J975" s="12"/>
      <c r="M975" s="2"/>
    </row>
    <row r="976" spans="10:13" ht="14.25" customHeight="1">
      <c r="J976" s="12"/>
      <c r="M976" s="2"/>
    </row>
    <row r="977" spans="10:13" ht="14.25" customHeight="1">
      <c r="J977" s="12"/>
      <c r="M977" s="2"/>
    </row>
    <row r="978" spans="10:13" ht="14.25" customHeight="1">
      <c r="J978" s="12"/>
      <c r="M978" s="2"/>
    </row>
    <row r="979" spans="10:13" ht="14.25" customHeight="1">
      <c r="J979" s="12"/>
      <c r="M979" s="2"/>
    </row>
    <row r="980" spans="10:13" ht="14.25" customHeight="1">
      <c r="J980" s="12"/>
      <c r="M980" s="2"/>
    </row>
    <row r="981" spans="10:13" ht="14.25" customHeight="1">
      <c r="J981" s="12"/>
      <c r="M981" s="2"/>
    </row>
    <row r="982" spans="10:13" ht="14.25" customHeight="1">
      <c r="J982" s="12"/>
      <c r="M982" s="2"/>
    </row>
    <row r="983" spans="10:13" ht="14.25" customHeight="1">
      <c r="J983" s="12"/>
      <c r="M983" s="2"/>
    </row>
    <row r="984" spans="10:13" ht="14.25" customHeight="1">
      <c r="J984" s="12"/>
      <c r="M984" s="2"/>
    </row>
    <row r="985" spans="10:13" ht="14.25" customHeight="1">
      <c r="J985" s="12"/>
      <c r="M985" s="2"/>
    </row>
    <row r="986" spans="10:13" ht="14.25" customHeight="1">
      <c r="J986" s="12"/>
      <c r="M986" s="2"/>
    </row>
    <row r="987" spans="10:13" ht="14.25" customHeight="1">
      <c r="J987" s="12"/>
      <c r="M987" s="2"/>
    </row>
    <row r="988" spans="10:13" ht="14.25" customHeight="1">
      <c r="J988" s="12"/>
      <c r="M988" s="2"/>
    </row>
    <row r="989" spans="10:13" ht="14.25" customHeight="1">
      <c r="J989" s="12"/>
      <c r="M989" s="2"/>
    </row>
    <row r="990" spans="10:13" ht="14.25" customHeight="1">
      <c r="J990" s="12"/>
      <c r="M990" s="2"/>
    </row>
    <row r="991" spans="10:13" ht="14.25" customHeight="1">
      <c r="J991" s="12"/>
      <c r="M991" s="2"/>
    </row>
    <row r="992" spans="10:13" ht="14.25" customHeight="1">
      <c r="J992" s="12"/>
      <c r="M992" s="2"/>
    </row>
    <row r="993" spans="10:13" ht="14.25" customHeight="1">
      <c r="J993" s="12"/>
      <c r="M993" s="2"/>
    </row>
    <row r="994" spans="10:13" ht="14.25" customHeight="1">
      <c r="J994" s="12"/>
      <c r="M994" s="2"/>
    </row>
    <row r="995" spans="10:13" ht="14.25" customHeight="1">
      <c r="J995" s="12"/>
      <c r="M995" s="2"/>
    </row>
    <row r="996" spans="10:13" ht="14.25" customHeight="1">
      <c r="J996" s="12"/>
      <c r="M996" s="2"/>
    </row>
    <row r="997" spans="10:13" ht="14.25" customHeight="1">
      <c r="J997" s="12"/>
      <c r="M997" s="2"/>
    </row>
    <row r="998" spans="10:13" ht="14.25" customHeight="1">
      <c r="J998" s="12"/>
      <c r="M998" s="2"/>
    </row>
    <row r="999" spans="10:13" ht="14.25" customHeight="1">
      <c r="J999" s="12"/>
      <c r="M999" s="2"/>
    </row>
    <row r="1000" spans="10:13" ht="14.25" customHeight="1">
      <c r="J1000" s="12"/>
      <c r="M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topLeftCell="A19" workbookViewId="0">
      <selection activeCell="E54" sqref="E54"/>
    </sheetView>
  </sheetViews>
  <sheetFormatPr defaultColWidth="14.44140625" defaultRowHeight="15" customHeight="1"/>
  <cols>
    <col min="1" max="26" width="8.6640625" customWidth="1"/>
  </cols>
  <sheetData>
    <row r="1" spans="1:3" ht="14.25" customHeight="1">
      <c r="A1" s="6" t="s">
        <v>230</v>
      </c>
      <c r="B1" s="6" t="s">
        <v>231</v>
      </c>
      <c r="C1" s="6" t="s">
        <v>232</v>
      </c>
    </row>
    <row r="2" spans="1:3" ht="14.25" customHeight="1"/>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topLeftCell="A5" workbookViewId="0">
      <selection activeCell="A36" sqref="A36:A38"/>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196</v>
      </c>
      <c r="B1" s="2" t="s">
        <v>233</v>
      </c>
      <c r="C1" s="2" t="s">
        <v>234</v>
      </c>
      <c r="D1" s="2" t="s">
        <v>235</v>
      </c>
      <c r="E1" s="2" t="s">
        <v>236</v>
      </c>
      <c r="F1" s="2" t="s">
        <v>237</v>
      </c>
      <c r="G1" s="2" t="s">
        <v>2</v>
      </c>
      <c r="H1" s="2" t="s">
        <v>8</v>
      </c>
    </row>
    <row r="2" spans="1:8" ht="14.25" customHeight="1">
      <c r="A2" s="9" t="s">
        <v>118</v>
      </c>
      <c r="B2" s="16" t="s">
        <v>238</v>
      </c>
      <c r="C2" s="2" t="s">
        <v>239</v>
      </c>
      <c r="D2" s="17" t="s">
        <v>240</v>
      </c>
      <c r="E2" s="2"/>
      <c r="F2" s="18" t="s">
        <v>241</v>
      </c>
      <c r="G2" s="2" t="s">
        <v>242</v>
      </c>
      <c r="H2" s="2" t="s">
        <v>243</v>
      </c>
    </row>
    <row r="3" spans="1:8" ht="14.25" customHeight="1">
      <c r="A3" s="9" t="s">
        <v>348</v>
      </c>
      <c r="B3" s="16" t="s">
        <v>244</v>
      </c>
      <c r="C3" s="2" t="s">
        <v>245</v>
      </c>
      <c r="D3" s="18" t="s">
        <v>246</v>
      </c>
      <c r="E3" s="2"/>
      <c r="F3" s="18" t="s">
        <v>247</v>
      </c>
      <c r="G3" s="2" t="s">
        <v>248</v>
      </c>
      <c r="H3" s="2" t="s">
        <v>249</v>
      </c>
    </row>
    <row r="4" spans="1:8" ht="14.25" customHeight="1">
      <c r="A4" s="9" t="s">
        <v>315</v>
      </c>
      <c r="B4" s="16" t="s">
        <v>251</v>
      </c>
      <c r="C4" s="2" t="s">
        <v>252</v>
      </c>
      <c r="D4" s="18" t="s">
        <v>253</v>
      </c>
      <c r="E4" s="2"/>
      <c r="F4" s="18" t="s">
        <v>254</v>
      </c>
      <c r="G4" s="2" t="s">
        <v>255</v>
      </c>
      <c r="H4" s="2" t="s">
        <v>256</v>
      </c>
    </row>
    <row r="5" spans="1:8" ht="14.25" customHeight="1">
      <c r="A5" s="9" t="s">
        <v>317</v>
      </c>
      <c r="B5" s="16" t="s">
        <v>257</v>
      </c>
      <c r="C5" s="2" t="s">
        <v>258</v>
      </c>
      <c r="D5" s="2" t="s">
        <v>259</v>
      </c>
      <c r="E5" s="2"/>
      <c r="F5" s="18" t="s">
        <v>260</v>
      </c>
      <c r="G5" s="2" t="s">
        <v>261</v>
      </c>
      <c r="H5" s="2" t="s">
        <v>262</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300-000000000000}"/>
    <hyperlink ref="F2" r:id="rId2" xr:uid="{00000000-0004-0000-0300-000001000000}"/>
    <hyperlink ref="D3" r:id="rId3" xr:uid="{00000000-0004-0000-0300-000002000000}"/>
    <hyperlink ref="F3" r:id="rId4" xr:uid="{00000000-0004-0000-0300-000003000000}"/>
    <hyperlink ref="D4" r:id="rId5" xr:uid="{00000000-0004-0000-0300-000004000000}"/>
    <hyperlink ref="F4" r:id="rId6" xr:uid="{00000000-0004-0000-0300-000005000000}"/>
    <hyperlink ref="F5"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topLeftCell="C1" workbookViewId="0">
      <selection activeCell="C35" sqref="C35"/>
    </sheetView>
  </sheetViews>
  <sheetFormatPr defaultColWidth="14.44140625" defaultRowHeight="15" customHeight="1"/>
  <cols>
    <col min="1" max="1" width="13.6640625" customWidth="1"/>
    <col min="2" max="2" width="18" customWidth="1"/>
    <col min="3" max="3" width="386" customWidth="1"/>
    <col min="4" max="6" width="8.6640625" customWidth="1"/>
  </cols>
  <sheetData>
    <row r="1" spans="1:3" ht="14.25" customHeight="1">
      <c r="A1" s="1" t="s">
        <v>0</v>
      </c>
      <c r="B1" s="1" t="s">
        <v>263</v>
      </c>
      <c r="C1" s="6" t="s">
        <v>264</v>
      </c>
    </row>
    <row r="2" spans="1:3" ht="14.25" customHeight="1">
      <c r="A2" s="6" t="s">
        <v>118</v>
      </c>
      <c r="B2" s="6" t="s">
        <v>265</v>
      </c>
      <c r="C2" s="3" t="s">
        <v>266</v>
      </c>
    </row>
    <row r="3" spans="1:3" ht="14.25" customHeight="1">
      <c r="A3" s="6" t="s">
        <v>118</v>
      </c>
      <c r="B3" s="6" t="s">
        <v>265</v>
      </c>
      <c r="C3" s="8" t="s">
        <v>267</v>
      </c>
    </row>
    <row r="4" spans="1:3" ht="14.25" customHeight="1">
      <c r="A4" s="6" t="s">
        <v>118</v>
      </c>
      <c r="B4" s="6" t="s">
        <v>265</v>
      </c>
      <c r="C4" s="19" t="s">
        <v>268</v>
      </c>
    </row>
    <row r="5" spans="1:3" ht="14.25" customHeight="1">
      <c r="A5" s="6" t="s">
        <v>118</v>
      </c>
      <c r="B5" s="6" t="s">
        <v>265</v>
      </c>
      <c r="C5" s="19" t="s">
        <v>269</v>
      </c>
    </row>
    <row r="6" spans="1:3" ht="14.25" customHeight="1">
      <c r="A6" s="6" t="s">
        <v>118</v>
      </c>
      <c r="B6" s="6" t="s">
        <v>265</v>
      </c>
      <c r="C6" s="19" t="s">
        <v>270</v>
      </c>
    </row>
    <row r="7" spans="1:3" ht="14.25" customHeight="1">
      <c r="A7" s="6" t="s">
        <v>118</v>
      </c>
      <c r="B7" s="6" t="s">
        <v>265</v>
      </c>
      <c r="C7" s="19" t="s">
        <v>271</v>
      </c>
    </row>
    <row r="8" spans="1:3" ht="14.25" customHeight="1">
      <c r="A8" s="6" t="s">
        <v>118</v>
      </c>
      <c r="B8" s="6" t="s">
        <v>265</v>
      </c>
      <c r="C8" s="19" t="s">
        <v>272</v>
      </c>
    </row>
    <row r="9" spans="1:3" ht="14.25" customHeight="1">
      <c r="A9" s="6" t="s">
        <v>118</v>
      </c>
      <c r="B9" s="6" t="s">
        <v>265</v>
      </c>
      <c r="C9" s="19" t="s">
        <v>273</v>
      </c>
    </row>
    <row r="10" spans="1:3" ht="14.25" customHeight="1">
      <c r="A10" s="6" t="s">
        <v>118</v>
      </c>
      <c r="B10" s="6" t="s">
        <v>265</v>
      </c>
      <c r="C10" s="19" t="s">
        <v>274</v>
      </c>
    </row>
    <row r="11" spans="1:3" ht="14.25" customHeight="1">
      <c r="A11" s="6" t="s">
        <v>118</v>
      </c>
      <c r="B11" s="6" t="s">
        <v>265</v>
      </c>
      <c r="C11" s="19" t="s">
        <v>275</v>
      </c>
    </row>
    <row r="12" spans="1:3" ht="14.25" customHeight="1">
      <c r="A12" s="6" t="s">
        <v>118</v>
      </c>
      <c r="B12" s="6" t="s">
        <v>265</v>
      </c>
      <c r="C12" s="19" t="s">
        <v>276</v>
      </c>
    </row>
    <row r="13" spans="1:3" ht="14.25" customHeight="1">
      <c r="A13" s="6" t="s">
        <v>118</v>
      </c>
      <c r="B13" s="6" t="s">
        <v>265</v>
      </c>
      <c r="C13" s="19" t="s">
        <v>277</v>
      </c>
    </row>
    <row r="14" spans="1:3" ht="14.25" customHeight="1">
      <c r="A14" s="6" t="s">
        <v>118</v>
      </c>
      <c r="B14" s="6" t="s">
        <v>265</v>
      </c>
      <c r="C14" s="19" t="s">
        <v>278</v>
      </c>
    </row>
    <row r="15" spans="1:3" ht="14.25" customHeight="1">
      <c r="A15" s="6" t="s">
        <v>118</v>
      </c>
      <c r="B15" s="6" t="s">
        <v>265</v>
      </c>
      <c r="C15" s="19" t="s">
        <v>279</v>
      </c>
    </row>
    <row r="16" spans="1:3" ht="14.25" customHeight="1">
      <c r="A16" s="6" t="s">
        <v>118</v>
      </c>
      <c r="B16" s="6" t="s">
        <v>265</v>
      </c>
      <c r="C16" s="19" t="s">
        <v>280</v>
      </c>
    </row>
    <row r="17" spans="1:3" ht="14.25" customHeight="1">
      <c r="A17" s="6" t="s">
        <v>118</v>
      </c>
      <c r="B17" s="6" t="s">
        <v>265</v>
      </c>
      <c r="C17" s="19" t="s">
        <v>281</v>
      </c>
    </row>
    <row r="18" spans="1:3" ht="14.25" customHeight="1">
      <c r="A18" s="6" t="s">
        <v>118</v>
      </c>
      <c r="B18" s="6" t="s">
        <v>265</v>
      </c>
      <c r="C18" s="19" t="s">
        <v>282</v>
      </c>
    </row>
    <row r="19" spans="1:3" ht="14.25" customHeight="1">
      <c r="A19" s="6" t="s">
        <v>118</v>
      </c>
      <c r="B19" s="6" t="s">
        <v>265</v>
      </c>
      <c r="C19" s="20" t="s">
        <v>283</v>
      </c>
    </row>
    <row r="20" spans="1:3" ht="14.25" customHeight="1">
      <c r="A20" s="1" t="s">
        <v>347</v>
      </c>
      <c r="B20" s="6" t="s">
        <v>265</v>
      </c>
      <c r="C20" s="19" t="s">
        <v>284</v>
      </c>
    </row>
    <row r="21" spans="1:3" ht="14.25" customHeight="1">
      <c r="A21" s="1" t="s">
        <v>347</v>
      </c>
      <c r="B21" s="6" t="s">
        <v>265</v>
      </c>
      <c r="C21" s="21" t="s">
        <v>285</v>
      </c>
    </row>
    <row r="22" spans="1:3" ht="14.25" customHeight="1">
      <c r="A22" s="1" t="s">
        <v>347</v>
      </c>
      <c r="B22" s="6" t="s">
        <v>265</v>
      </c>
      <c r="C22" s="21" t="s">
        <v>286</v>
      </c>
    </row>
    <row r="23" spans="1:3" ht="14.25" customHeight="1">
      <c r="A23" s="1" t="s">
        <v>347</v>
      </c>
      <c r="B23" s="6" t="s">
        <v>265</v>
      </c>
      <c r="C23" s="21" t="s">
        <v>287</v>
      </c>
    </row>
    <row r="24" spans="1:3" ht="14.25" customHeight="1">
      <c r="A24" s="1" t="s">
        <v>347</v>
      </c>
      <c r="B24" s="6" t="s">
        <v>265</v>
      </c>
      <c r="C24" s="20" t="s">
        <v>288</v>
      </c>
    </row>
    <row r="25" spans="1:3" ht="14.25" customHeight="1">
      <c r="A25" s="1" t="s">
        <v>347</v>
      </c>
      <c r="B25" s="6" t="s">
        <v>265</v>
      </c>
      <c r="C25" s="20" t="s">
        <v>289</v>
      </c>
    </row>
    <row r="26" spans="1:3" ht="14.25" customHeight="1">
      <c r="A26" s="1" t="s">
        <v>317</v>
      </c>
      <c r="B26" s="6" t="s">
        <v>265</v>
      </c>
      <c r="C26" s="20" t="s">
        <v>355</v>
      </c>
    </row>
    <row r="27" spans="1:3" ht="14.25" customHeight="1">
      <c r="B27" s="1" t="s">
        <v>290</v>
      </c>
      <c r="C27" s="20" t="s">
        <v>291</v>
      </c>
    </row>
    <row r="28" spans="1:3" ht="14.25" customHeight="1">
      <c r="B28" s="1" t="s">
        <v>290</v>
      </c>
      <c r="C28" s="19" t="s">
        <v>292</v>
      </c>
    </row>
    <row r="29" spans="1:3" ht="14.25" customHeight="1">
      <c r="B29" s="1" t="s">
        <v>290</v>
      </c>
      <c r="C29" s="19" t="s">
        <v>293</v>
      </c>
    </row>
    <row r="30" spans="1:3" ht="14.25" customHeight="1">
      <c r="B30" s="1" t="s">
        <v>290</v>
      </c>
      <c r="C30" s="19" t="s">
        <v>294</v>
      </c>
    </row>
    <row r="31" spans="1:3" ht="14.25" customHeight="1">
      <c r="A31" s="1" t="s">
        <v>347</v>
      </c>
      <c r="B31" s="1" t="s">
        <v>290</v>
      </c>
      <c r="C31" s="21" t="s">
        <v>295</v>
      </c>
    </row>
    <row r="32" spans="1:3" ht="14.25" customHeight="1">
      <c r="B32" s="1" t="s">
        <v>290</v>
      </c>
      <c r="C32" s="19" t="s">
        <v>296</v>
      </c>
    </row>
    <row r="33" spans="1:3" ht="14.25" customHeight="1">
      <c r="B33" s="1" t="s">
        <v>290</v>
      </c>
      <c r="C33" s="19" t="s">
        <v>297</v>
      </c>
    </row>
    <row r="34" spans="1:3" ht="14.25" customHeight="1">
      <c r="B34" s="1" t="s">
        <v>290</v>
      </c>
      <c r="C34" s="19" t="s">
        <v>298</v>
      </c>
    </row>
    <row r="35" spans="1:3" ht="14.25" customHeight="1">
      <c r="B35" s="1" t="s">
        <v>290</v>
      </c>
      <c r="C35" s="19" t="s">
        <v>299</v>
      </c>
    </row>
    <row r="36" spans="1:3" ht="14.25" customHeight="1">
      <c r="A36" s="1" t="s">
        <v>118</v>
      </c>
      <c r="B36" s="1" t="s">
        <v>290</v>
      </c>
      <c r="C36" s="19" t="s">
        <v>300</v>
      </c>
    </row>
    <row r="37" spans="1:3" ht="14.25" customHeight="1">
      <c r="B37" s="1" t="s">
        <v>290</v>
      </c>
      <c r="C37" s="19" t="s">
        <v>301</v>
      </c>
    </row>
    <row r="38" spans="1:3" ht="14.25" customHeight="1">
      <c r="B38" s="1" t="s">
        <v>290</v>
      </c>
      <c r="C38" s="19" t="s">
        <v>302</v>
      </c>
    </row>
    <row r="39" spans="1:3" ht="14.25" customHeight="1">
      <c r="B39" s="1" t="s">
        <v>290</v>
      </c>
      <c r="C39" s="20" t="s">
        <v>303</v>
      </c>
    </row>
    <row r="40" spans="1:3" ht="14.25" customHeight="1">
      <c r="B40" s="1" t="s">
        <v>290</v>
      </c>
      <c r="C40" s="21" t="s">
        <v>304</v>
      </c>
    </row>
    <row r="41" spans="1:3" ht="14.25" customHeight="1">
      <c r="A41" s="6" t="s">
        <v>118</v>
      </c>
      <c r="B41" s="6" t="s">
        <v>305</v>
      </c>
    </row>
    <row r="42" spans="1:3" ht="14.25" customHeight="1">
      <c r="A42" s="6" t="s">
        <v>118</v>
      </c>
      <c r="B42" s="6" t="s">
        <v>305</v>
      </c>
    </row>
    <row r="43" spans="1:3" ht="14.25" customHeight="1">
      <c r="B43" s="1" t="s">
        <v>306</v>
      </c>
      <c r="C43" s="1" t="s">
        <v>307</v>
      </c>
    </row>
    <row r="44" spans="1:3" ht="14.25" customHeight="1">
      <c r="B44" s="1" t="s">
        <v>306</v>
      </c>
      <c r="C44" s="1" t="s">
        <v>308</v>
      </c>
    </row>
    <row r="45" spans="1:3" ht="14.25" customHeight="1">
      <c r="B45" s="1" t="s">
        <v>306</v>
      </c>
      <c r="C45" s="1" t="s">
        <v>309</v>
      </c>
    </row>
    <row r="46" spans="1:3" ht="14.25" customHeight="1">
      <c r="B46" s="1" t="s">
        <v>306</v>
      </c>
      <c r="C46" s="1" t="s">
        <v>310</v>
      </c>
    </row>
    <row r="47" spans="1:3" ht="14.25" customHeight="1">
      <c r="B47" s="1" t="s">
        <v>306</v>
      </c>
      <c r="C47" s="1" t="s">
        <v>311</v>
      </c>
    </row>
    <row r="48" spans="1:3" ht="14.25" customHeight="1">
      <c r="A48" s="2" t="s">
        <v>118</v>
      </c>
      <c r="B48" s="1" t="s">
        <v>312</v>
      </c>
      <c r="C48" s="22" t="s">
        <v>313</v>
      </c>
    </row>
    <row r="49" spans="1:3" ht="14.25" customHeight="1">
      <c r="A49" s="2" t="s">
        <v>348</v>
      </c>
      <c r="B49" s="1" t="s">
        <v>312</v>
      </c>
      <c r="C49" s="22" t="s">
        <v>314</v>
      </c>
    </row>
    <row r="50" spans="1:3" ht="14.25" customHeight="1">
      <c r="A50" s="2" t="s">
        <v>315</v>
      </c>
      <c r="B50" s="1" t="s">
        <v>312</v>
      </c>
      <c r="C50" s="22" t="s">
        <v>316</v>
      </c>
    </row>
    <row r="51" spans="1:3" ht="14.25" customHeight="1">
      <c r="A51" s="2" t="s">
        <v>317</v>
      </c>
      <c r="B51" s="1" t="s">
        <v>312</v>
      </c>
      <c r="C51" s="22" t="s">
        <v>318</v>
      </c>
    </row>
    <row r="52" spans="1:3" ht="14.25" customHeight="1">
      <c r="B52" s="3" t="s">
        <v>353</v>
      </c>
      <c r="C52" t="s">
        <v>354</v>
      </c>
    </row>
    <row r="53" spans="1:3" ht="14.25" customHeight="1"/>
    <row r="54" spans="1:3" ht="14.25" customHeight="1"/>
    <row r="55" spans="1:3" ht="14.25" customHeight="1"/>
    <row r="56" spans="1:3" ht="14.25" customHeight="1"/>
    <row r="57" spans="1:3" ht="14.25" customHeight="1"/>
    <row r="58" spans="1:3" ht="14.25" customHeight="1"/>
    <row r="59" spans="1:3" ht="14.25" customHeight="1"/>
    <row r="60" spans="1:3" ht="14.25" customHeight="1"/>
    <row r="61" spans="1:3" ht="14.25" customHeight="1"/>
    <row r="62" spans="1:3" ht="14.25" customHeight="1"/>
    <row r="63" spans="1:3" ht="14.25" customHeight="1"/>
    <row r="64" spans="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C48" r:id="rId1" xr:uid="{00000000-0004-0000-0400-000000000000}"/>
    <hyperlink ref="C49" r:id="rId2" xr:uid="{00000000-0004-0000-0400-000001000000}"/>
    <hyperlink ref="C50" r:id="rId3" xr:uid="{00000000-0004-0000-0400-000002000000}"/>
    <hyperlink ref="C51" r:id="rId4" xr:uid="{00000000-0004-0000-0400-000003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C1" workbookViewId="0">
      <selection activeCell="F16" sqref="F16"/>
    </sheetView>
  </sheetViews>
  <sheetFormatPr defaultColWidth="14.44140625" defaultRowHeight="15" customHeight="1"/>
  <cols>
    <col min="1" max="1" width="26.33203125" customWidth="1"/>
    <col min="2" max="2" width="19.109375" customWidth="1"/>
    <col min="3" max="5" width="8.6640625" customWidth="1"/>
    <col min="6" max="6" width="179.44140625" customWidth="1"/>
    <col min="7" max="7" width="8.6640625" customWidth="1"/>
    <col min="8" max="8" width="18.33203125" customWidth="1"/>
  </cols>
  <sheetData>
    <row r="1" spans="1:8" ht="14.25" customHeight="1">
      <c r="A1" s="1" t="s">
        <v>0</v>
      </c>
      <c r="B1" s="1" t="s">
        <v>319</v>
      </c>
      <c r="C1" s="1" t="s">
        <v>199</v>
      </c>
      <c r="D1" s="1" t="s">
        <v>320</v>
      </c>
      <c r="E1" s="1" t="s">
        <v>321</v>
      </c>
      <c r="F1" s="2" t="s">
        <v>322</v>
      </c>
      <c r="G1" s="1"/>
      <c r="H1" s="1"/>
    </row>
    <row r="2" spans="1:8" ht="14.25" customHeight="1">
      <c r="A2" s="1" t="s">
        <v>118</v>
      </c>
      <c r="B2" s="1" t="s">
        <v>323</v>
      </c>
      <c r="C2" s="1" t="s">
        <v>358</v>
      </c>
      <c r="D2" s="1">
        <v>350</v>
      </c>
      <c r="F2" s="9" t="s">
        <v>324</v>
      </c>
    </row>
    <row r="3" spans="1:8" ht="14.25" customHeight="1">
      <c r="A3" s="1" t="s">
        <v>118</v>
      </c>
      <c r="B3" s="1" t="s">
        <v>325</v>
      </c>
      <c r="C3" s="1" t="s">
        <v>358</v>
      </c>
      <c r="D3" s="1">
        <v>450</v>
      </c>
      <c r="F3" s="9" t="s">
        <v>326</v>
      </c>
    </row>
    <row r="4" spans="1:8" ht="14.25" customHeight="1">
      <c r="A4" s="1" t="s">
        <v>118</v>
      </c>
      <c r="B4" s="1" t="s">
        <v>327</v>
      </c>
      <c r="C4" s="1" t="s">
        <v>358</v>
      </c>
      <c r="D4" s="1">
        <v>650</v>
      </c>
      <c r="F4" s="9" t="s">
        <v>328</v>
      </c>
    </row>
    <row r="5" spans="1:8" ht="14.25" customHeight="1">
      <c r="A5" s="1" t="s">
        <v>118</v>
      </c>
      <c r="B5" s="1" t="s">
        <v>329</v>
      </c>
      <c r="C5" s="1" t="s">
        <v>358</v>
      </c>
      <c r="D5" s="1">
        <v>1000</v>
      </c>
      <c r="F5" s="9" t="s">
        <v>330</v>
      </c>
    </row>
    <row r="6" spans="1:8" ht="14.25" customHeight="1">
      <c r="A6" s="9" t="s">
        <v>348</v>
      </c>
      <c r="B6" s="1" t="s">
        <v>331</v>
      </c>
      <c r="C6" s="1" t="s">
        <v>358</v>
      </c>
      <c r="D6" s="1">
        <v>300</v>
      </c>
      <c r="F6" s="2" t="s">
        <v>332</v>
      </c>
    </row>
    <row r="7" spans="1:8" ht="14.25" customHeight="1">
      <c r="A7" s="9" t="s">
        <v>348</v>
      </c>
      <c r="B7" s="1" t="s">
        <v>333</v>
      </c>
      <c r="C7" s="1" t="s">
        <v>358</v>
      </c>
      <c r="D7" s="1">
        <v>560</v>
      </c>
      <c r="F7" s="2" t="s">
        <v>356</v>
      </c>
    </row>
    <row r="8" spans="1:8" ht="14.25" customHeight="1">
      <c r="A8" s="9" t="s">
        <v>348</v>
      </c>
      <c r="B8" s="1" t="s">
        <v>166</v>
      </c>
      <c r="C8" s="1" t="s">
        <v>358</v>
      </c>
      <c r="D8" s="1">
        <v>400</v>
      </c>
      <c r="F8" s="2" t="s">
        <v>334</v>
      </c>
    </row>
    <row r="9" spans="1:8" ht="14.25" customHeight="1">
      <c r="A9" s="9" t="s">
        <v>317</v>
      </c>
      <c r="B9" s="1" t="s">
        <v>331</v>
      </c>
      <c r="C9" s="1" t="s">
        <v>358</v>
      </c>
      <c r="D9" s="1">
        <v>300</v>
      </c>
      <c r="F9" s="2" t="s">
        <v>332</v>
      </c>
    </row>
    <row r="10" spans="1:8" ht="14.25" customHeight="1">
      <c r="A10" s="9" t="s">
        <v>317</v>
      </c>
      <c r="B10" s="1" t="s">
        <v>333</v>
      </c>
      <c r="C10" s="1" t="s">
        <v>358</v>
      </c>
      <c r="D10" s="1">
        <v>560</v>
      </c>
      <c r="F10" s="2" t="s">
        <v>356</v>
      </c>
    </row>
    <row r="11" spans="1:8" ht="14.25" customHeight="1">
      <c r="A11" s="9" t="s">
        <v>317</v>
      </c>
      <c r="B11" s="1" t="s">
        <v>166</v>
      </c>
      <c r="C11" s="1" t="s">
        <v>358</v>
      </c>
      <c r="D11" s="1">
        <v>400</v>
      </c>
      <c r="F11" s="2" t="s">
        <v>334</v>
      </c>
    </row>
    <row r="12" spans="1:8" ht="14.25" customHeight="1">
      <c r="A12" s="9" t="s">
        <v>250</v>
      </c>
      <c r="B12" s="1" t="s">
        <v>331</v>
      </c>
      <c r="C12" s="1" t="s">
        <v>358</v>
      </c>
      <c r="D12" s="1">
        <v>300</v>
      </c>
      <c r="F12" s="2" t="s">
        <v>332</v>
      </c>
    </row>
    <row r="13" spans="1:8" ht="14.25" customHeight="1">
      <c r="A13" s="9" t="s">
        <v>250</v>
      </c>
      <c r="B13" s="1" t="s">
        <v>333</v>
      </c>
      <c r="C13" s="1" t="s">
        <v>358</v>
      </c>
      <c r="D13" s="1">
        <v>560</v>
      </c>
      <c r="F13" s="2" t="s">
        <v>356</v>
      </c>
    </row>
    <row r="14" spans="1:8" ht="14.25" customHeight="1">
      <c r="A14" s="9" t="s">
        <v>250</v>
      </c>
      <c r="B14" s="1" t="s">
        <v>166</v>
      </c>
      <c r="C14" s="1" t="s">
        <v>358</v>
      </c>
      <c r="D14" s="1">
        <v>400</v>
      </c>
      <c r="F14" s="2" t="s">
        <v>334</v>
      </c>
    </row>
    <row r="15" spans="1:8" ht="14.25" customHeight="1">
      <c r="A15" s="8" t="s">
        <v>347</v>
      </c>
      <c r="B15" s="3" t="s">
        <v>357</v>
      </c>
      <c r="C15" s="1" t="s">
        <v>358</v>
      </c>
      <c r="D15" s="3">
        <v>120</v>
      </c>
      <c r="F15" s="2" t="s">
        <v>359</v>
      </c>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4.25" customHeight="1">
      <c r="F220" s="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defaultColWidth="14.44140625" defaultRowHeight="15" customHeight="1"/>
  <cols>
    <col min="1" max="1" width="21.109375" customWidth="1"/>
    <col min="2"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2022-05-22T16:14:47Z</dcterms:modified>
</cp:coreProperties>
</file>