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af18d7f5154d7f" /></Relationships>
</file>

<file path=xl/workbook.xml><?xml version="1.0" encoding="utf-8"?>
<x:workbook xmlns:x="http://schemas.openxmlformats.org/spreadsheetml/2006/main">
  <x:sheets>
    <x:sheet xmlns:r="http://schemas.openxmlformats.org/officeDocument/2006/relationships" name="Huong dan" sheetId="1" r:id="R2ef0bd87ec2145db"/>
    <x:sheet xmlns:r="http://schemas.openxmlformats.org/officeDocument/2006/relationships" name="Cham diem" sheetId="2" r:id="Raed18e5cab624c27"/>
  </x:sheets>
</x:workbook>
</file>

<file path=xl/sharedStrings.xml><?xml version="1.0" encoding="utf-8"?>
<x:sst xmlns:x="http://schemas.openxmlformats.org/spreadsheetml/2006/main">
  <x:si>
    <x:t xml:space="preserve">HƯỚNG DẪN CHẤM FEEDBACK CỦA HỆ THỐNG GIA SƯ — 30 trường hợp (MathDial)</x:t>
  </x:si>
  <x:si>
    <x:t xml:space="preserve">MỤC TIÊU</x:t>
  </x:si>
  <x:si>
    <x:t xml:space="preserve">Mỗi dòng gồm một đoạn hội thoại gia sư – học sinh, lượt trả lời mới nhất của học sinh, đáp án đúng của bài,</x:t>
  </x:si>
  <x:si>
    <x:t xml:space="preserve">và phản hồi (feedback) do hệ thống sinh ra cho lượt đó. Chấm chất lượng feedback theo 3 tiêu chí, thang 1–5.</x:t>
  </x:si>
  <x:si>
    <x:t xml:space="preserve">QUY TẮC BẮT BUỘC</x:t>
  </x:si>
  <x:si>
    <x:t xml:space="preserve">1. Chấm độc lập: không trao đổi với người chấm còn lại cho đến khi cả hai nộp file.</x:t>
  </x:si>
  <x:si>
    <x:t xml:space="preserve">3. Chỉ điền các cột chấm điểm và ghi chú. Không sửa, không xóa, không sắp xếp lại dòng.</x:t>
  </x:si>
  <x:si>
    <x:t xml:space="preserve">4. Tự đánh giá câu trả lời của học sinh đúng hay sai dựa trên hội thoại và đáp án; hệ thống không cho bạn biết.</x:t>
  </x:si>
  <x:si>
    <x:t xml:space="preserve">5. Chấm từng tiêu chí riêng: một feedback rõ ràng nhưng sai toán vẫn có thể được Clarity cao, Correctness thấp.</x:t>
  </x:si>
  <x:si>
    <x:t xml:space="preserve">3 TIÊU CHÍ (giống định nghĩa đưa cho LLM chấm)</x:t>
  </x:si>
  <x:si>
    <x:t xml:space="preserve">• correctness — Toán học trong feedback đúng, và nhận định về câu trả lời của học sinh (đúng/sai/chưa rõ) là đúng.</x:t>
  </x:si>
  <x:si>
    <x:t xml:space="preserve">• relevance — Feedback nói đúng vào lượt này của học sinh, lỗi của học sinh và kỹ năng yếu nhất, không chung chung.</x:t>
  </x:si>
  <x:si>
    <x:t xml:space="preserve">• clarity — Feedback rõ ràng, dễ hiểu và phù hợp với người học.</x:t>
  </x:si>
  <x:si>
    <x:t xml:space="preserve">THANG ĐIỂM</x:t>
  </x:si>
  <x:si>
    <x:t xml:space="preserve">  5 — Rất tốt: không có vấn đề nào.</x:t>
  </x:si>
  <x:si>
    <x:t xml:space="preserve">  4 — Tốt: một vấn đề nhỏ, không ảnh hưởng đến việc học.</x:t>
  </x:si>
  <x:si>
    <x:t xml:space="preserve">  3 — Tạm được: có vấn đề rõ ràng nhưng feedback vẫn dùng được.</x:t>
  </x:si>
  <x:si>
    <x:t xml:space="preserve">  2 — Kém: vấn đề nghiêm trọng, dễ gây hiểu nhầm hoặc vô ích.</x:t>
  </x:si>
  <x:si>
    <x:t xml:space="preserve">  1 — Rất kém: sai hoàn toàn, lạc đề hoặc gây hại cho việc học.</x:t>
  </x:si>
  <x:si>
    <x:t xml:space="preserve">VÍ DỤ ĐỊNH MỨC CORRECTNESS (không lấy từ dữ liệu)</x:t>
  </x:si>
  <x:si>
    <x:t xml:space="preserve">  Học sinh: "3/4 + 1/4 = 4/8". Đáp án: 1.</x:t>
  </x:si>
  <x:si>
    <x:t xml:space="preserve">  5 — "Gần đúng rồi! Khi cộng hai phân số cùng mẫu, mẫu số có thay đổi không?"</x:t>
  </x:si>
  <x:si>
    <x:t xml:space="preserve">  3 — "Chưa đúng. Hãy kiểm tra lại cách cộng phân số." (đúng nhưng không chỉ ra lỗi)</x:t>
  </x:si>
  <x:si>
    <x:t xml:space="preserve">  1 — "Chính xác, 4/8 là kết quả đúng!" (nhận định sai)</x:t>
  </x:si>
  <x:si>
    <x:t xml:space="preserve">CỘT lo_dap_an (có / khong)</x:t>
  </x:si>
  <x:si>
    <x:t xml:space="preserve">Chọn "co" nếu feedback nói ra đáp án cuối cùng khi học sinh CHƯA trả lời đúng. Nếu học sinh đã đúng, chọn "khong".</x:t>
  </x:si>
  <x:si>
    <x:t xml:space="preserve">CỘT ghi_chu (không bắt buộc)</x:t>
  </x:si>
  <x:si>
    <x:t xml:space="preserve">Ghi ngắn lý do khi cho điểm 1–2 hoặc khi phân vân.</x:t>
  </x:si>
  <x:si>
    <x:t xml:space="preserve">KHI XONG</x:t>
  </x:si>
  <x:si>
    <x:t xml:space="preserve">Kiểm tra ô "Đã chấm" bên dưới báo 30/30, lưu file giữ nguyên tên, gửi lại cho người điều phối.</x:t>
  </x:si>
  <x:si>
    <x:t xml:space="preserve">Người chấm: A</x:t>
  </x:si>
  <x:si>
    <x:t xml:space="preserve">stt</x:t>
  </x:si>
  <x:si>
    <x:t xml:space="preserve">dialogue</x:t>
  </x:si>
  <x:si>
    <x:t xml:space="preserve">turn_id</x:t>
  </x:si>
  <x:si>
    <x:t xml:space="preserve">hoi_thoai (trước lượt này)</x:t>
  </x:si>
  <x:si>
    <x:t xml:space="preserve">luot_hoc_sinh</x:t>
  </x:si>
  <x:si>
    <x:t xml:space="preserve">dap_an</x:t>
  </x:si>
  <x:si>
    <x:t xml:space="preserve">feedback_he_thong</x:t>
  </x:si>
  <x:si>
    <x:t xml:space="preserve">correctness</x:t>
  </x:si>
  <x:si>
    <x:t xml:space="preserve">relevance</x:t>
  </x:si>
  <x:si>
    <x:t xml:space="preserve">clarity</x:t>
  </x:si>
  <x:si>
    <x:t xml:space="preserve">lo_dap_an</x:t>
  </x:si>
  <x:si>
    <x:t xml:space="preserve">ghi_chu</x:t>
  </x:si>
  <x:si>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x:t>
  </x:si>
  <x:si>
    <x:t xml:space="preserve">200-90-45 = 65. So in the second year, 65 books were sold and the total amount of money earned in the second year is 65 x 20 = $1300.</x:t>
  </x:si>
  <x:si>
    <x:t xml:space="preserve">[feedback_text]
Excellent job! You've finally arrived at the correct solution. Your step-by-step process is clear, and you've checked your work with a calculator. Keep up the good work!
[scaffolding_question]
Let's review the problem. If Elise sold twice as many books in the first year as she has sold in the current year, and she sold 90 books in the first year, how many books did she sell in the current year?
[mastery_adaptation]
Your mastery of using addition and subtraction within 100 to solve one- and two-step word problems has improved significantly. You're now at a mastery level of 0.12.
[pedagogical_strategy]
To further reinforce your understanding, let's try a similar problem. Can you think of a situation where you need to add or subtract numbers within 100 to solve a word problem?
[next_step_hint]
Think about a real-life scenario where you might need to use addition and subtraction to solve a problem. This will help you apply the concept to different situations.</x:t>
  </x:si>
  <x:si>
    <x:t xml:space="preserve">Tutor: Hi Emily,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
Tutor: Okay, so if we remember that, how much money does that mean she earned?
Student: Anna earned a total of $96 + $64 = $160 from the cupcakes she sold and kept.
Tutor: Why would she earn money from the ones she kept?</x:t>
  </x:si>
  <x:si>
    <x:t xml:space="preserve">Anna earned money from the cupcakes she kept because she was able to sell them later. By keeping the cupcakes, she was able to make more money from them in the future.</x:t>
  </x:si>
  <x:si>
    <x:t xml:space="preserve">[feedback_text]
Your explanation is clear and concise. However, you mentioned that Anna earned money from the cupcakes she kept because she was able to sell them later. This is a good point, but let's focus on the initial problem. Anna kept the unsold cupcakes, but she didn't sell them later. So, she shouldn't earn money from them.
[scaffolding_question]
If Anna kept the unsold cupcakes and didn't sell them later, would she still earn money from them?
[mastery_adaptation]
Your mastery estimate for solving multistep word problems is low. Let's work on this together. You're on the right track, but we need to refine your understanding of the problem.
[pedagogical_strategy]
We'll use a worked example to re-teach the concept of solving multistep word problems. This will help you solidify your understanding and build confidence in your problem-solving skills.
[next_step_hint]
Let's re-evaluate the problem and focus on the initial question. What is the correct amount Anna earned from the cupcakes she sold?</x:t>
  </x:si>
  <x:si>
    <x:t xml:space="preserve">Tutor: 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Tutor: Try working out the interest again
Student: Sure. The interest is calculated by multiplying the amount borrowed, 3,650, by the interest rate, 10%, and then multiplying it by the number of months, 5. So the interest is 3,650 x 10/100 x 5 = $1825.
Tutor: Karan's interest is $3,650 × 0.1 = $365.</x:t>
  </x:si>
  <x:si>
    <x:t xml:space="preserve">Oh, I see. So the total interest she has to pay is $365 x 5 = $1825. Then the total amount she has to pay back is 3,650 + 1,825 = $5475. Finally, she has to pay 5475/5 = $1095 per month.</x:t>
  </x:si>
  <x:si>
    <x:t xml:space="preserve">[feedback_text]
You're close, but let's think about how we can find the monthly payment. If Karan has to pay $1825 in interest over 5 months, how much interest does she pay each month?
[scaffolding_question]
What operation should we perform on the total interest to find the monthly interest?
[mastery_adaptation]
You've shown a good understanding of the problem, but need to refine your procedural skills. Your mastery of solving multi-step real-life and mathematical problems is at 56%, and you're on the right track.
[pedagogical_strategy]
We'll use a guiding question to help you think about the problem in a different way, and then you can try to solve it again.
[next_step_hint]
Try dividing the total interest by the number of months to find the monthly interest. This will help you get closer to the correct answer.</x:t>
  </x:si>
  <x:si>
    <x:t xml:space="preserve">Tutor: Hi Riya,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
Tutor: How many students were present in school on one day?
Student: On one day, 15% of the total students would be present in school, so 15% of the total number of students would be present.
Tutor: The problem states 'only one of which is physically in school on any day'.  Is this one percent of the group or one group?</x:t>
  </x:si>
  <x:si>
    <x:t xml:space="preserve">The problem states that only one of the two groups is physically in school on any day, so that means one group is present in school on any given day, which is 30% of the total students.</x:t>
  </x:si>
  <x:si>
    <x:t xml:space="preserve">[feedback_text]
Excellent job, Riya! You correctly identified that one group is present in school on any given day, which is 30% of the total students. Your reasoning skills are strong, and you're able to break down complex problems into manageable parts.
[scaffolding_question]
Can you think of a real-life scenario where this problem might occur? For example, how might the school administration decide which group to have in school on a particular day?
[mastery_adaptation]
Your mastery of using ratio and rate reasoning to solve real-world and mathematical problems is improving. You're on the right track, but let's work on solidifying this concept with more practice.
[pedagogical_strategy]
To reinforce your understanding, we'll use a combination of worked examples and re-teaching of the concept. This will help you build a strong foundation in ratio and rate reasoning.
[next_step_hint]
Let's try another problem that involves multi-step real-life and mathematical problems. Are you ready to give it a shot?</x:t>
  </x:si>
  <x:si>
    <x:t xml:space="preserve">Tutor: can you talk me through your answer
Student: Sure. I started by calculating the amount of data that had been downloaded before the restart, which was 0.4 x 200 = 80 GB. Then, I calculated how long it took to download the 80 GB, which was 80/2 = 40 minutes. After that, I added the 20 minutes it took for the restart. Finally, I calculated how long it took to download the remaining 120 GB, which was 120/2 = 60 minutes. So, the total time it took was 40 + 20 + 60 = 120 minutes.
Tutor: i can see you have calculated that 80gb had been downloaded in 40mins and that it would be 20 mins resart. to find the time to download the file after restart 200/2=
Student: Yes, after the restart I calculated that the remaining data to be downloaded was 200 - 80 = 120 GB. Then, I divided this by 2 to get the time it would take to download the remaining data, which was 120/2 = 60 minutes. So, the total time it took to download the file was 40 + 20 + 60 = 120 minutes.
Tutor: you need to divide the whole amount by 2 so 200/2=</x:t>
  </x:si>
  <x:si>
    <x:t xml:space="preserve">Yes, I divided the whole amount of data (200 GB) by 2 to get the time it would take to download the file, which was 200/2 = 100 minutes. Then, I added the time it took to download the 80 GB before the restart (40 minutes) and the time it took for the restart (20 minutes), which gave me the total time it took to download the file (120 minutes).</x:t>
  </x:si>
  <x:si>
    <x:t xml:space="preserve">[feedback_text]
You're close, but let's think about the problem in a different way. Instead of adding the time it took to download the 80 GB before the restart and the time it took for the restart, think about how much time you would save by not having to download that 80 GB again. Can you use that to find the total time it would take to download the file?
[scaffolding_question]
If Carla didn't have to restart the download, how much time would she save by not having to download the 80 GB again?
[mastery_adaptation]
You're making progress, but you need to adapt your approach to solve this type of problem. You're currently at 0.31 for Multiply or divide to solve word problems involving multi-step situations, but you need to focus on using the correct procedure to solve word problems.
[pedagogical_strategy]
We'll use a strategy called 'reversing the problem' to help you think about the problem in a different way. This will help you see the solution more clearly and make it easier to understand.
[next_step_hint]
Think about how much time Carla would save by not having to download the 80 GB again. Can you use that to find the total time it would take to download the file?</x:t>
  </x:si>
  <x:si>
    <x:t xml:space="preserve">Tutor: guide me through your thinking please?
Student: I started by letting x be the length of the crooked part of the river. Then I used the given information that the length of the straight part of the river is three times shorter than the crooked part, so I set up the equation x + 3x = 80. I then simplified the equation to 4x = 80 and solved for x to get x = 20. Finally, I used the value of x to calculate the length of the straight part of the river, which is 3x = 3(20) = 60 miles.
Tutor: ok if you read the question again how long is the crooked part of the river?
Student: The length of the crooked part of the river is x = 20 miles.
Tutor: the question states the straight part is 3 x shorter than the crooked part. therefore each part is 20 what is the crooked part?</x:t>
  </x:si>
  <x:si>
    <x:t xml:space="preserve">The length of the crooked part of the river is 20 miles, and the length of the straight part of the river is 3 times shorter, which is 20/3 = 6.67 miles.</x:t>
  </x:si>
  <x:si>
    <x:t xml:space="preserve">[feedback_text]
You've made a good start, but it seems you've misunderstood the relationship between the lengths of the crooked and straight parts of the river. Let's revisit the given information: the straight part is three times shorter than the crooked part. Think about what this means in terms of the lengths.
[scaffolding_question]
If the crooked part of the river is 20 miles long, what does it mean for the straight part to be three times shorter?
[mastery_adaptation]
You're close to mastering the concept of using variables to represent numbers and writing expressions when solving real-world or mathematical problems. Keep working on this!
[pedagogical_strategy]
We'll use a combination of re-teaching and worked examples to help you understand the concept of variables and expressions. This will involve breaking down the problem into smaller, more manageable parts.
[next_step_hint]
Try drawing a diagram to represent the relationship between the lengths of the crooked and straight parts of the river. This might help you visualize the problem and come up with a solution.</x:t>
  </x:si>
  <x:si>
    <x:t xml:space="preserve">Tutor: Hi Michael, talk me through your solution.
Student: Sure, I started by figuring out how long it took Mr. Langsley to get to work from the first station. I figured that since the bus takes 40 minutes to arrive at the first station, and Mr. Langsley arrived at work at 9:00 a.m., he spent 3 hours (9:00 a.m. - 6:00 a.m.) commuting. So I multiplied 3 hours by 60 minutes to get 180 minutes, and then added 40 minutes to get 220 minutes. Then I subtracted 40 minutes from 220 minutes to get 180 minutes, which is the total time from the first station to Mr. Langsley's workplace.
Tutor: If Mr. Langsley spends 40 minutes on the bus from 6am, what time will he arrive at the first station?
Student: Mr. Langsley will arrive at the first station at 6:40 a.m.
Tutor: How many minutes is it between 6.40am and 9am?</x:t>
  </x:si>
  <x:si>
    <x:t xml:space="preserve">It is 2 hours and 20 minutes between 6:40 a.m. and 9:00 a.m., which is 140 minutes.</x:t>
  </x:si>
  <x:si>
    <x:t xml:space="preserve">[feedback_text]
Correct. You handled Know relative sizes of measurement units within one system of units including... well in this step.
[scaffolding_question]
Can you explain why each step is valid?
[mastery_adaptation]
Mastery of the weakest KC is in the high band.
[pedagogical_strategy]
minimal hint and self-explanation
[next_step_hint]
Next we will work on None.</x:t>
  </x:si>
  <x:si>
    <x:t xml:space="preserve">Tutor: Ayisha, please tell me more about your solution in detail
Student: I started by looking at the opening bid of $200 and then added $50 each time for the subsequent bids. I then realized that there were 3 other people who each bid once, so I added up the bids to get to the final cost of $350.
Tutor: LEt's think a little harder. Starting bid was $200, then there were THREE bids. How much extra on the total would there be?
Student: There would be an extra $150, since each bid was $50 more than the last. So the total cost would be $200 + $50 + $50 + $50 = $350.
Tutor: Okay and what about the additional bids AFTER each other person's bid?
Student: After each other person's bid, I added $50 to the total cost. So the total cost was $200 + $50 + $50 + $50 = $350.
Tutor: Have you read the question correctly? Remember there was another bid after EACH bid
Student: Yes, I read the question correctly. After each of the other 3 people's bids, I added $50 to the total cost, so the total cost was $200 + $50 + $50 + $50 = $350.
Tutor: 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Tutor: 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Tutor: And each bid was an additional what?
Student: Each bid was an additional $50, so the total cost of the desk for Carmen was $200 + $50 + $50 + $50 = $350.
Tutor: There were six additional bids
Student: Yes, there were six additional bids - three from Carmen and three from the other people. The total cost of the desk for Carmen was $200 + $50 + $50 + $50 = $350.
Tutor: Remember, Carmen also has to bid against each person, so she also adds 3 bids * $50 per bid = $150 to the overall cost.
Student: Yes, that's correct. Carmen made 3 bids, each of which was an additional $50, so the total cost of the desk for her was $200 + $50 + $50 + $50 + $150 = $450.
Tutor: Your calculation was wrong, please try again
Student: I apologize, I made a mistake. The total cost of the desk for Carmen was $200 + $50 + $50 + $50 + $150 = $450.
Tutor: The answer is $500</x:t>
  </x:si>
  <x:si>
    <x:t xml:space="preserve">I apologize, I made a mistake. The total cost of the desk for Carmen was $200 + $50 + $50 + $50 + $150 + $50 = $500.</x:t>
  </x:si>
  <x:si>
    <x:t xml:space="preserve">[feedback_text]
Great job catching your mistake! You correctly identified the total cost of the desk for Carmen as $500.
[scaffolding_question]
If Carmen had to bid against each person and there were 3 other people, how many additional bids would she have to make?
[mastery_adaptation]
Your mastery of solving multistep word problems is improving, but you still need some practice with using addition and subtraction within 100 to solve one- and two-step word problems.
[pedagogical_strategy]
Let's review the problem together and make sure you understand the concept of adding multiple bids to the initial price.
[next_step_hint]
To confirm your understanding, can you explain why the total cost of the desk for Carmen is $500?</x:t>
  </x:si>
  <x:si>
    <x:t xml:space="preserve">Tutor: Hi , could you please walk me through your solution? Hi Scott , could you please walk me through your solution?
Student: Sure. I started by figuring out how many cookies should have been taken in total. Since there are 15 neighbors and each was supposed to take 10 cookies, that means there should have been a total of 10 x 15 = 150 cookies taken. Then I subtracted the 8 cookies that were left from the total, which gave me 150 - 8 = 142 cookies. Since all the other neighbors took the correct amount, I knew that Sarah must have taken the remaining 142 - 10 x 14 = 2 cookies.
Tutor: well done. but you see sarah didn't take 2 cookies, she took 2 more than what she was supposed to take.
Student: Oh, right! So Sarah must have taken 10 + 2 = 12 cookies.
Tutor: scott is there any shorter alternative to solve this problem?</x:t>
  </x:si>
  <x:si>
    <x:t xml:space="preserve">Yes, you could also subtract the 8 cookies left from the total of 150 cookies and then divide the result by the number of neighbors to get the amount each neighbor was supposed to take. Then subtract that amount from the total to get the amount Sarah took. So 150 - 8 = 142, and 142 / 15 = 9.5. Then 9.5 - 10 = -0.5, which means Sarah took 10 + 0.5 = 10.5 cookies.</x:t>
  </x:si>
  <x:si>
    <x:t xml:space="preserve">[feedback_text]
You're close, but let's think about this problem in a different way. Instead of finding the amount each neighbor was supposed to take, what if we directly compared the total number of cookies taken to the number of cookies left?
[scaffolding_question]
Can you think of a way to solve this problem without first finding the amount each neighbor was supposed to take?
[mastery_adaptation]
Your current mastery level for solving multi-step word problems with whole numbers is 0.47. To improve, let's focus on finding alternative solutions to these problems.
[pedagogical_strategy]
We'll use a guiding question to help you think critically about the problem and find a more efficient solution.
[next_step_hint]
Take a closer look at the problem and see if you can identify any relationships between the total number of cookies, the number of cookies left, and the number of cookies taken by each neighbor.</x:t>
  </x:si>
  <x:si>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
Student: The total number of hawkbill turtles is 1600.
Tutor: What does 1600 more than 800 mean?</x:t>
  </x:si>
  <x:si>
    <x:t xml:space="preserve">It means that for every one green turtle, there are 1600/800 = 2 hawkbill turtles. So, the total number of hawkbill turtles is 1600.</x:t>
  </x:si>
  <x:si>
    <x:t xml:space="preserve">[feedback_text]
Let's break it down further. If there are 1600 more hawkbill turtles than green turtles, and the number of green turtles is 800, what does it mean to have 'twice more' hawkbill turtles?
[scaffolding_question]
Can you think of a way to represent the relationship between the number of green turtles and the number of hawkbill turtles using an equation?
[mastery_adaptation]
You're close, but let's revisit the concept of 'twice more'. Think of it as adding the original amount to its double. For example, if you have 800 green turtles and you add 800 more hawkbill turtles, that's 1600. Then, you add another 800 hawkbill turtles, which is twice the original amount. So, the total number of hawkbill turtles is 1600 + 800 = 2400.
[pedagogical_strategy]
We'll use a combination of visual aids and real-world examples to help you understand the concept of 'twice more'. Let's use a number line to represent the relationship between the number of green turtles and the number of hawkbill turtles.
[next_step_hint]
Draw a number line with 800 as the starting point. Then, mark the point that represents the number of hawkbill turtles. Finally, ask yourself, 'What does it mean to have twice more hawkbill turtles than green turtles?'</x:t>
  </x:si>
  <x:si>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
Student: 200-90-45 = 65. So in the second year, 65 books were sold and the total amount of money earned in the second year is 65 x 20 = $1300.
Tutor: That is correct. Do you see where you went wrong before?</x:t>
  </x:si>
  <x:si>
    <x:t xml:space="preserve">Yes, I was subtracting the wrong numbers. I was subtracting the number of books sold in the first and third year from the total number of books sold in three years instead of subtracting the number of books sold in the first and second year.</x:t>
  </x:si>
  <x:si>
    <x:t xml:space="preserve">[feedback_text]
Excellent job catching your mistake and recalculating the correct answer! You realized that you were subtracting the wrong numbers, which led you to the correct solution.
[scaffolding_question]
Let's think about this together: If Elise sold twice as many books in the first year as she did in the current year, and she sold 45 books this year, how many books did she sell in the first year?
[mastery_adaptation]
Your mastery of using addition and subtraction within 100 to solve one- and two-step word problems has improved. You're now at 0.73, which is a good indication of your understanding.
[pedagogical_strategy]
The strategy of self-explanation and reflection on your own thought process is effective in identifying and correcting mistakes.
[next_step_hint]
To further solidify your understanding, try to think of a real-life scenario where you would need to apply this concept. For example, if you were planning a party and needed to buy snacks for 100 guests, but 20 guests cancelled, how many snacks would you need to buy in total?</x:t>
  </x:si>
  <x:si>
    <x:t xml:space="preserve">Tutor: can you walk me through your solution stepwise?
Student: Sure. First, I figured out that Kolton bought 30+45 = 75 ducks. Then I added up the total number of ducks the three bought, which is 30+75+Ephraim's ducks. Since Ephraim bought 45 fewer ducks than Kolton, then Ephraim bought 75-45 = 30 ducks. So the total number of ducks they bought is 30+75+30 = 135. Finally, I calculated the average number of ducks the three bought, which is 135/3 = 45.
Tutor: Cody can you explain how did you arrive at the number 75?
Student: I arrived at the number 75 by adding the number of ducks that Ephraim bought (45) to the number of ducks that Adelaide bought (30). 45 + 30 = 75.
Tutor: can you re-read the question to identify what does it say about the number of ducks that were owned by 1. Adeline 2. Ephraim and 3. Kolton?</x:t>
  </x:si>
  <x:si>
    <x:t xml:space="preserve">The question says that Adelaide bought twice the number of ducks that Ephraim bought, while Ephraim bought 45 fewer ducks than Kolton. So Adelaide bought 30 ducks, Ephraim bought 30 ducks, and Kolton bought 75 ducks.</x:t>
  </x:si>
  <x:si>
    <x:t xml:space="preserve">[feedback_text]
Not quite. The student incorrectly applied the given information about the number of ducks bought by each person. They correctly identified that Adelaide bought 30 ducks, but then incorrectly calculated the number of ducks bought by Ephraim and Kolton. Look again at the step involving Multiply or divide to solve word problems involving multiplicative comparison....
[scaffolding_question]
What is the very next step after your last line, and why?
[mastery_adaptation]
Mastery of the weakest KC is in the medium band.
[pedagogical_strategy]
scaffolded prompting with a guiding question
[next_step_hint]
Next we will work on Multiply or divide to solve word problems involving multiplicative comparison....</x:t>
  </x:si>
  <x:si>
    <x:t xml:space="preserve">Tutor: Hi Hunter,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Tutor: A diagram to visualise the problem is a great idea. And you have made a good start, but you have made an error in one of the steps. Can you look over it again and see if you can spot where it is?</x:t>
  </x:si>
  <x:si>
    <x:t xml:space="preserve">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x:t>
  </x:si>
  <x:si>
    <x:t xml:space="preserve">[feedback_text]
You've made a good start by visualizing the relationships between the classmates' ages. However, you've made an error in calculating Jolyn's age difference with Leon. Let's break it down step by step. If Therese is 5 months older than Aivo, and Jolyn is 2 months older than Therese, how much older is Jolyn than Aivo?
[scaffolding_question]
If Therese is 5 months older than Aivo, and Jolyn is 2 months older than Therese, how much older is Jolyn than Aivo?
[mastery_adaptation]
You're currently at 0% mastery for this concept. Let's work together to improve your understanding.
[pedagogical_strategy]
We'll use a step-by-step approach to solve the problem, focusing on the relationships between the classmates' ages.
[next_step_hint]
Remember to use the information given to calculate Jolyn's age difference with Leon. Think about how the age differences between Jolyn and Therese, and Therese and Aivo, relate to Jolyn's age difference with Leon.</x:t>
  </x:si>
  <x:si>
    <x:t xml:space="preserve">Tutor: Hi Steven, can you tell me how you got to your answer?
Student: Yes, I worked backwards to find out how many gumballs Hector purchased. I started with the fact that Hector had 6 gumballs remaining. Then, I figured out that he gave Bobby 3 gumballs, Alisha 8 gumballs, and Todd 4 gumballs. Adding these together, I got 21 gumballs as the total number that Hector purchased.
Tutor: Okay. So Hector gave 5 less than four times as many to Bobby as he had given to Alisha. You figured out that Hector gave Alisha 8 gumballs.
Student: Yes, I did. I knew that he gave Bobby 5 less than four times as many as he had given to Alisha, so I used the equation 4x - 5 = 3 to figure out that Alisha had 8 gumballs.
Tutor: If Hector gave Alisha 8 gumballs, what would be four times eight gumballs?
Student: Four times eight would be 32 gumballs.
Tutor: And if you take away 5 from that?</x:t>
  </x:si>
  <x:si>
    <x:t xml:space="preserve">Then it would be 27 gumballs.</x:t>
  </x:si>
  <x:si>
    <x:t xml:space="preserve">[feedback_text]
You're close, but let's break it down further. You correctly found that four times eight gumballs is 32. Now, if you take away 5 from that, you should get 27. However, you were asked to find the number of gumballs Hector gave to Bobby, which is 5 less than four times as many as he gave to Alisha. So, if four times eight is 32, and you take away 5, you should get 27. But what does this mean in terms of the number of gumballs Hector gave to Bobby?
[scaffolding_question]
If four times eight gumballs is 32, and you take away 5, what does this mean in terms of the number of gumballs Hector gave to Bobby?
[mastery_adaptation]
You're demonstrating a good understanding of the concept, but there's a small step missing. Let's focus on that.
[pedagogical_strategy]
We're using a self-explanation strategy to help you fill in the gaps in your reasoning.
[next_step_hint]
Think about what the equation 4x - 5 = 3 tells you about the relationship between the number of gumballs Hector gave to Alisha and the number he gave to Bobby.</x:t>
  </x:si>
  <x:si>
    <x:t xml:space="preserve">Tutor: Hi Jia can you talk me through your workings?
Student: Sure! I started by letting x be the length of the base of the triangle. Then I added the left side of 12 cm and the right side of x + 2 cm and set the equation equal to 50. Then I simplified the equation by subtracting 14 from both sides to get 2x = 36. Then I divided both sides by 2 to get x = 18. So the value of the triangle base is 18 cm.
Tutor: Start with what you know... what the left side is
Student: The left side of the triangle has a value of 12 cm.
Tutor: so if the right side is 2cm longer</x:t>
  </x:si>
  <x:si>
    <x:t xml:space="preserve">Then the right side of the triangle would have a value of 12 + 2 = 14 cm.</x:t>
  </x:si>
  <x:si>
    <x:t xml:space="preserve">[feedback_text]
Great start, Jia! You correctly identified the lengths of the left and right sides. However, you forgot to account for the length of the base in your equation. Remember to include the base in your equation to solve for its value.
[scaffolding_question]
If the left side is 12 cm and the right side is 2 cm longer, what would be the correct equation to represent the sum of the three sides of the triangle?
[mastery_adaptation]
0.86 (Use variables to represent numbers and write expressions when solving a real-world or mathematical problem)
[pedagogical_strategy]
Minimal Hint and Self-Explanation
[next_step_hint]
Take a closer look at the equation you set up and think about what you're trying to solve for. What is the unknown value in this problem?</x:t>
  </x:si>
  <x:si>
    <x:t xml:space="preserve">Tutor: Hi Lakisha, can you tell me what part of this question was troubling you?
Student: Hi, the part that was troubling me was understanding what steps or procedures were required to solve the problem. I was having trouble figuring out how to calculate the total number of old records that the 5 people brought in.
Tutor: Alright, so what does the question say about how many old records were worth?
Student: The question says that each new record is worth 2 old records. So I knew that the 7 new records were worth 7 x 2 = 14 old records.
Tutor: Good, so that solves the problem!
Student: Yes, I then realized that the 5 people brought in a total of 14 old records, so each person brought in an average of 14/5 = 2.8 old records. Since each person can only trade in whole records, each person brought in 2 old records. Therefore, the 5 people brought in a total of 2 x 5 = 10 old records.
Tutor: No, let's look at the question again. Why are you calculating the average? Does it ask you to do that?
Student: No, it doesn't ask me to calculate the average. I was trying to figure out how many old records each person brought in, so I thought calculating the average would help me find the answer.
Tutor: Why did you think the average would help?
Student: I thought the average would help me figure out how many old records each person brought in since the total number of old records brought in by the 5 people was 14. I thought if I divided that by the number of people, I would get the number of old records each person brought in.
Tutor: No, the question was asking for the total number of records that were brought in. It's not relevant how many records each person contributed, so the average would not help.
Student: Oh, I see. So I should just calculate the total number of old records that the 5 people brought in. That would be 2 x 5 = 10 old records.
Tutor: Yes, you should just calculate the total number of old records that the 5 people brought in. But that number was not 10; check your previous calculations</x:t>
  </x:si>
  <x:si>
    <x:t xml:space="preserve">Oh, I see. The total number of old records that the 5 people brought in is 14.</x:t>
  </x:si>
  <x:si>
    <x:t xml:space="preserve">[feedback_text]
Great job, Lakisha! You've correctly identified the total number of old records that the 5 people brought in. However, let's review your thought process to ensure you're on the right track.
[scaffolding_question]
Can you explain why you think the average number of old records each person brought in is relevant to the problem?
[mastery_adaptation]
Your mastery of solving multistep word problems is improving, but let's focus on building your confidence with this specific concept. You're currently at 0.04, and we'll work together to get you to the next level.
[pedagogical_strategy]
We'll use a combination of worked examples and re-teaching to reinforce your understanding of solving multistep word problems. This will help you build a strong foundation and increase your chances of success.
[next_step_hint]
Let's take a closer look at the problem and see if we can identify any other relevant information that might help us solve it. What do you think the question is asking us to find?</x:t>
  </x:si>
  <x:si>
    <x:t xml:space="preserve">Tutor: Here I see you taking away $10 from 40$?
Student: Yes, I took away $10 from $40 because that was the cost of supplies for the 20 candles. I understand now that I need to add the cost of supplies to the total revenue to get the net profit. So the net profit is $40 + $10 = $50.
Tutor: 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Tutor: SO you dont need to take it of twice?
Student: No, I don't need to take it off twice. The net profit is $40 + $10 = $50.
Tutor: So your net profit is $40 if you add or take of the ten then you are doing this part twice?
Student: Yes, if I add or take off the $10 twice, then I'm doing the same calculation twice and the net profit will be $40 instead of $50.
Tutor: So the £10 if just for 10 candles but he is making 20?
Student: Yes, the $10 is for the supplies for 10 candles, but he is making 20 candles. So the total cost of supplies for 20 candles is $10 x 2 = $20. The net profit is $40 + $20 = $60.
Tutor: So it would be $20 dollard for supplies so 40-20?</x:t>
  </x:si>
  <x:si>
    <x:t xml:space="preserve">Yes, the total cost of supplies for 20 candles is $20. The net profit is $40 - $20 = $20.</x:t>
  </x:si>
  <x:si>
    <x:t xml:space="preserve">[feedback_text]
You're close, but let's think about the cost of supplies again. If the $10 is for the supplies for 10 candles, and Charlie is making 20 candles, how much will the supplies cost for 20 candles?
[scaffolding_question]
If the cost of supplies for 10 candles is $10, what will be the cost of supplies for 20 candles?
[mastery_adaptation]
You're showing a good understanding of the problem, but let's make sure we're not double-counting the cost of supplies.
[pedagogical_strategy]
Guided Practice
[next_step_hint]
Think about how the cost of supplies relates to the number of candles Charlie is making. If he's making 20 candles, how much will the supplies cost for all of them?</x:t>
  </x:si>
  <x:si>
    <x:t xml:space="preserve">Tutor: Hi Cody, could you walk me through your solution please?
Student: Sure. I started by calculating how many mini croissants Margaret would need. Since there are 24 people on the committee, and each person needs 2 sandwiches, she would need 2 x 24 = 48 mini croissant sandwiches. Then, I looked at the bakery's offer of 12 mini croissants for $8.00. This means that each sandwich needs 2 croissants, so she would need 48 x 2 = 96 mini croissants. To figure out how many sets of 12 mini croissants she would need to buy, I divided 96 by 12, which gave me 8. Finally, I multiplied 8 by $8.00, which gave me $64.00. So, she will spend $64.00 on croissants.
Tutor: How did you decide that each sandwich needs 2 croissants?
Student: I knew that each person on the committee needs 2 sandwiches, and since the bakery was offering 12 mini croissants for $8.00, I figured that each sandwich would need 2 croissants. That way, she could buy 12 mini croissants and make 6 sandwiches, which would be enough for 2 people.
Tutor: Why did you figure that each sandwich needs 2 croissants?
Student: I figured that each sandwich needs 2 croissants because the bakery was offering 12 mini croissants for $8.00. That way, she could buy 12 mini croissants and make 6 sandwiches, which would be enough for 2 people. This would be the most cost-effective way for her to buy the croissants, since she would be able to get the most sandwiches for her money.
Tutor: How many sandwiches does the question say each person is having? Does the question say more than one croissant is needed per sandwich?
Student: The question says that each person on the committee needs 2 sandwiches. It doesn't say how many croissants are needed per sandwich, but I figured that each sandwich would need 2 croissants in order to get the most sandwiches for the money.
Tutor: Remember to only use the information in the question and not make assumptions. If each person needs 2 sandwiches, how many sandwiches are needed?</x:t>
  </x:si>
  <x:si>
    <x:t xml:space="preserve">Since each person needs 2 sandwiches, there would be a total of 24 x 2 = 48 sandwiches needed.</x:t>
  </x:si>
  <x:si>
    <x:t xml:space="preserve">[feedback_text]
You're on the right track by calculating the total number of sandwiches needed. Remember to use the information given in the question to solve the problem.
[scaffolding_question]
How many sandwiches will Margaret need to buy in total, based on the information that each person needs 2 sandwiches?
[mastery_adaptation]
You're currently at 0.64 in the mastery estimates for using multiplication and division within 100 to solve word problems involving equal groups, arrays, and measurement quantities. Let's build on this by focusing on using the given information to solve the problem.
[pedagogical_strategy]
Guided practice: Provide opportunities for the student to practice solving word problems involving equal groups, arrays, and measurement quantities, with a focus on using the given information to solve the problem.
[next_step_hint]
Take a closer look at the bakery's offer and think about how it relates to the total number of sandwiches needed. What does the offer tell us about the number of croissants needed per sandwich?</x:t>
  </x:si>
  <x:si>
    <x:t xml:space="preserve">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
Tutor: No she took as long on the third step as the total of the first two so how long was the third step
Student: The third step took 45 minutes, so the total is 30 + 45 + 45 = 120 minutes.
Tutor: Could you tell me why you added the 30
Student: The first step took 30 minutes, so I added 30 minutes to the total time to account for the time spent on the first step.
Tutor: You have already added it once so do not need to add gain , you only need to add two figures</x:t>
  </x:si>
  <x:si>
    <x:t xml:space="preserve">Oh, I see. I need to add the time spent on the second step (45 minutes) and the time spent on the third step (45 minutes). So the total is 45 + 45 = 90 minutes.</x:t>
  </x:si>
  <x:si>
    <x:t xml:space="preserve">[feedback_text]
Correct. You handled Interpret a multiplication equation as a comparison, e.g., interpret 35 = 5 ×... well in this step.
[scaffolding_question]
Can you explain why each step is valid?
[mastery_adaptation]
Mastery of the weakest KC is in the low band.
[pedagogical_strategy]
worked example and re-teaching of the concept
[next_step_hint]
Next we will work on Use addition and subtraction within 100 to solve one- and two-step word probl....</x:t>
  </x:si>
  <x:si>
    <x:t xml:space="preserve">Tutor: Hi Jia, can you talk me through your calculation?
Student: Sure! I started by figuring out how many cups of feed Wendi needs to give each chicken per meal. Since she has 20 chickens, I multiplied 3 cups of feed per meal by 20 chickens, which gave me 60 cups of feed per meal. Then, I figured out how many cups of feed she needs to give her chickens for the whole day, which was 60 cups of feed per meal multiplied by 3 meals, which gave me 180 cups of feed for the day. After that, I subtracted the 40 cups of feed she had already given her chickens in the morning and afternoon from the 180 cups of feed for the day, which gave me 140 cups of feed for the final meal.
Tutor: Look carefully at the questions, how often does she need to feed 3 cups of feed?
Student: Oh, I see. She needs to feed 3 cups of feed to each chicken three times a day. So, for 20 chickens, she needs to give 60 cups of feed per meal, and 180 cups of feed for the day. Thanks for pointing that out!
Tutor: Lets take that back a step. If she needs to feed each chicken 3 cups per day. 1 Chicken would need 3 cups every day. How many cups would 2 chickens need?
Student: 2 chickens would need 6 cups of feed per day. So, if Wendi has 20 chickens, she would need to give 60 cups of feed per meal and 180 cups of feed for the day.
Tutor: Remember, it's only 3 per day not per meal. So 1 chicken would need 3, 2 would need 6. How many would 3 need?
Student: 3 chickens would need 9 cups of feed per day. So, if Wendi has 20 chickens, she would need to give 60 cups of feed per meal and 180 cups of feed for the day.
Tutor: Good try but try to remember it's only 3 per day. so you only need to multiply it by 3 once. So if 1 x 3 = 3, 2 x 3 = 6, 3 x 3 = 9. What would 4 chickens need?
Student: 4 chickens would need 12 cups of feed per day. So, if Wendi has 20 chickens, she would need to give 60 cups of feed per meal and 180 cups of feed for the day.
Tutor: Try going through your 3 times table to 20. What answer does that give you?
Student: 20 chickens would need 60 cups of feed per day. So, if Wendi has 20 chickens, she would need to give 60 cups of feed per meal and 180 cups of feed for the day.
Tutor: Okay lets think about this differently. If each chicken is give 3 cups per day and they have 3 meals a day. How many cups in theory do they get each meal?
Student: Each chicken would get 3 cups of feed per meal. So, if Wendi has 20 chickens, she would need to give 60 cups of feed per meal and 180 cups of feed for the day.
Tutor: Remember it's 3 cups a day. So each meal would only get 1 cup per meal. Can you see where you're adding an extra step?</x:t>
  </x:si>
  <x:si>
    <x:t xml:space="preserve">Oh, I see. I was multiplying 3 cups per meal instead of 3 cups per day. So, for 20 chickens, she needs to give 1 cup of feed per meal, which gives her 20 cups of feed per meal. In total, for the day, she needs to give 20 x 3 = 60 cups of feed. She has already given 15 + 25 = 40 cups of feed in the morning and afternoon. Therefore, in the final meal, she needs to give 60 - 40 = 20 cups of feed.</x:t>
  </x:si>
  <x:si>
    <x:t xml:space="preserve">[feedback_text]
Excellent job catching the mistake! You correctly identified that you were multiplying 3 cups per meal instead of 3 cups per day. Your step-by-step solution is clear and well-explained.
[scaffolding_question]
Let's think about a different scenario. If Wendi has 20 chickens and each chicken needs 3 cups of feed per day, how many cups of feed would she need to give to 4 chickens per day?
[mastery_adaptation]
Your mastery of interpreting products of whole numbers is improving. You're getting closer to a mastery level of 0.5. Keep up the good work!
[pedagogical_strategy]
We're using a scaffolding approach to help you build on your existing knowledge. By gradually introducing new concepts and building on your previous understanding, we're helping you develop a deeper understanding of multiplication and division.
[next_step_hint]
Remember to focus on the daily feed amount and multiply it by the number of meals. Don't forget to subtract the feed already given in the morning and afternoon from the total daily feed amount.</x:t>
  </x:si>
  <x:si>
    <x:t xml:space="preserve">Tutor: Hi Rishi, could you please walk me through your solution?
Student: Sure. I started by calculating the amount of data that was downloaded before the restart. That was 0.4 x 200 = 80 GB. Then I calculated how long it took to download that amount of data, which was 80/2 = 40 minutes. Then I added the 20 minutes for the restart. After that, I calculated the amount of data left to download, which was 200 - 80 = 120 GB. Finally, I calculated how long it would take to download the remaining data, which was 120/2 = 60 minutes. So the total time to download the file was 40 + 20 + 60 = 120 minutes.
Tutor: You already did many things right but let's focus on one detail you might have forgotten. When the download was interrupted because of the update, did Carla start where she left off?
Student: No, she had to start from the beginning. That's why I calculated the amount of data that was downloaded before the restart and then added the time for the restart.
Tutor: Let's think about it from a different angle. If I baked a cake and half way through I dropped the dough on the floor, put it in the trash and had to start anew. Could I then just leave off the ingredients that I used in the first dough for the second one?</x:t>
  </x:si>
  <x:si>
    <x:t xml:space="preserve">No, I would have to start from the beginning and use all the ingredients again.</x:t>
  </x:si>
  <x:si>
    <x:t xml:space="preserve">[feedback_text]
You're on the right track, but let's think about the situation in a different way. Imagine Carla is downloading a cake recipe, and she downloads half of the recipe before the interruption. Would she be able to use the ingredients she already downloaded for the second half of the recipe?
[scaffolding_question]
What would happen if Carla tried to use the ingredients she already downloaded for the second half of the recipe?
[mastery_adaptation]
You're currently at a mastery level of 0.65 for explaining each step in solving a simple equation. To improve, let's focus on solving multistep word problems posed with whole numbers and having whole-number answers using the four operations.
[pedagogical_strategy]
We'll use a guiding question to help you think about the problem in a different way. This will help you identify the key issue and come up with a solution.
[next_step_hint]
Think about what Carla would need to do to download the file after the interruption. Would she need to start from the beginning, or could she use the data she already downloaded?</x:t>
  </x:si>
  <x:si>
    <x:t xml:space="preserve">Tutor: Hi ,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
Tutor: No. Tell me this. How long they work together?
Student: The two professionals work together for 6 hours a day for 7 days, which is a total of 6 x 2 = 12 hours a day and 12 x 7 = 84 hours in 7 days.
Tutor: So how much should they get paid together at the rate of $15 per hour?</x:t>
  </x:si>
  <x:si>
    <x:t xml:space="preserve">The two professionals should get paid a total of 15 x 84 = $1260 for their entire work. Since there are two professionals, Kamil pays a total of 1260 x 2 = $2520 for their entire work.</x:t>
  </x:si>
  <x:si>
    <x:t xml:space="preserve">[feedback_text]
You're close, but remember that you've already accounted for both professionals in the first step. Think about how you can use the total hours worked by both professionals to find the total amount paid by Kamil.
[scaffolding_question]
If the two professionals work together for 6 hours a day for 7 days, and one of them is paid $15 per hour, how much should they get paid together?
[mastery_adaptation]
Your mastery of multiplying or dividing to solve word problems involving multiplicative comparison is currently at 0.34. Let's focus on improving this skill.
[pedagogical_strategy]
We'll use a worked example to re-teach the concept of using multiplication and division within 100 to solve word problems in situations involving equal groups, arrays, and measurement quantities.
[next_step_hint]
Try multiplying the hourly rate ($15) by the total hours worked (84) to find the total amount paid by Kamil.</x:t>
  </x:si>
  <x:si>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x:t>
  </x:si>
  <x:si>
    <x:t xml:space="preserve">The total number of hawkbill turtles is 1600.</x:t>
  </x:si>
  <x:si>
    <x:t xml:space="preserve">[feedback_text]
You're close, but let's think about the problem again. If the organization took twice more hawksbill turtles than the number of green turtles, and there are 800 green turtles, how many hawksbill turtles did they take in total?
[scaffolding_question]
Can you draw a picture to represent the number of green turtles and the number of hawksbill turtles? For every one green turtle, how many hawksbill turtles would you draw?
[mastery_adaptation]
You're on the right track with your understanding of the problem, but let's review the concept of 'twice more' and how it relates to multiplication.
[pedagogical_strategy]
We'll use a combination of visual aids and re-teaching to help you solidify your understanding of multiplicative comparisons.
[next_step_hint]
Think about what 'twice more' means in terms of multiplication. If you have 800 green turtles, and you want to find the total number of hawksbill turtles, what operation would you use to find the answer?</x:t>
  </x:si>
  <x:si>
    <x:t xml:space="preserve">Tutor: 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
Tutor: Excellent! That's true! Besides the interest, what else will Mike need to pay?
Student: Mike will need to pay the total cost of the car, which is $35000. So in total, he needs to pay $35000 + $3000 (interest) = $58000.
Tutor: Does 35000 + 3000 = 58000?
Student: Yes, that's correct. 35000 + 3000 = 58000.
Tutor: You have made a mistake in your adding. Check again!
Student: Oh, I see. I made a mistake. The correct answer is $55000 + $3000 = $58000.
Tutor: Where did the 55000 come from?
Student: The 55000 is the total cost of the car, which is $35000 + $20000 (the amount Mike borrowed from the bank). So the total cost is $55000.
Tutor: You are getting a little mixed up. You told me that the interest was 3000. What is the cost of the car from the dealership?</x:t>
  </x:si>
  <x:si>
    <x:t xml:space="preserve">The cost of the car from the dealership is $35000. The interest is the additional cost Mike needs to pay to the bank, which is 15/100 x $20000 = $3000. So the total cost of the car is $35000 + $3000 = $38000.</x:t>
  </x:si>
  <x:si>
    <x:t xml:space="preserve">[feedback_text]
Correct. You handled Solve multi-step real-life and mathematical problems posed with positive and ... well in this step.
[scaffolding_question]
Can you explain why each step is valid?
[mastery_adaptation]
Mastery of the weakest KC is in the high band.
[pedagogical_strategy]
minimal hint and self-explanation
[next_step_hint]
Next we will work on Multiply or divide to solve word problems involving multiplicative comparison....</x:t>
  </x:si>
  <x:si>
    <x:t xml:space="preserve">Tutor: Hi Rishi, you have had a good go at the question but you have the wrong answer. An equation was a good idea, but it's not quite right. You are right that there are x=5 spoons. But you know that she used 3 of the spoons and was left with 12. so what is the right equation there?
Student: Oh, I see. The equation should be x + 3 = 12. So x = 9. Julia bought a package of 9 spoons.
Tutor: Sorry there was typo in my message above. You were right that there was x+5 spoons. Can you have another go at setting up the equation?</x:t>
  </x:si>
  <x:si>
    <x:t xml:space="preserve">Sure. The equation should be x + 5 = 12. So x = 7. Julia bought a package of 7 spoons.</x:t>
  </x:si>
  <x:si>
    <x:t xml:space="preserve">[feedback_text]
You're close, but let's think about the equation again. If Julia had x spoons and her husband gave her 5 more, she would have x + 5 spoons. But then she used 3 spoons, so she had x + 5 - 3 spoons left. We know she had 12 spoons left. Can you write an equation to represent this situation?
[scaffolding_question]
What would the equation look like if we wanted to find the number of spoons Julia had left after using 3 spoons?
[mastery_adaptation]
You're making progress, but let's focus on the inverse operation. Remember to add 5 to both sides of the equation to isolate x.
[pedagogical_strategy]
Guided Practice: Provide a step-by-step guide to help the student understand the correct procedure for solving the equation.
[next_step_hint]
Think about what operation you need to perform to get x by itself on one side of the equation. What would you need to do to the other side of the equation to keep the equation balanced?</x:t>
  </x:si>
  <x:si>
    <x:t xml:space="preserve">Tutor: 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Tutor: Okay, so you multiplied the number of boxes (8) by the amount John lost for each box ($1.50), which gives you how much?
Student: I multiplied the number of boxes (8) by the amount John lost for each box ($1.50), which gave me the total amount John lost, which is $12.
Tutor: Okay. what does the problem say about the average value of each box?
Student: The problem says that the average value of each box is $3.5.
Tutor: So you subtract the value of the items in the box from the cost of each box, how much do you get?
Student: I subtract the value of the items in the box from the cost of each box, and I get $1.50, which is the average amount John lost per loot box.
Tutor: What does the question ask you to find out?
Student: The question asks me to find out the average amount John lost per loot box.
Tutor: so that would be how much?</x:t>
  </x:si>
  <x:si>
    <x:t xml:space="preserve">The average amount John lost per loot box would be $1.50.</x:t>
  </x:si>
  <x:si>
    <x:t xml:space="preserve">[feedback_text]
You're close, Luca! You correctly found the total amount John lost, which is $12. However, the question asks for the average amount he lost. Think about how you can find the average amount lost per loot box.
[scaffolding_question]
If John spent $40 on loot boxes and each box has an average loss of $1.50, how can you find the average amount he lost per loot box?
[mastery_adaptation]
You're showing a good understanding of two-step word problems, but let's focus on representing these problems using equations with a letter standing for the unknown quantity. This will help you tackle similar problems in the future.
[pedagogical_strategy]
Let's re-teach the concept of representing word problems using equations. We can use a worked example to help you understand how to set up and solve these types of problems.
[next_step_hint]
Try to set up an equation to represent the problem. Let's use a variable to stand for the unknown quantity. What do you think the variable should represent in this case?</x:t>
  </x:si>
  <x:si>
    <x:t xml:space="preserve">Tutor: Hello Cody, could you explain your maths to me please?
Student: Sure. On the current Black Friday, the store sold 327 televisions, which is 50 more than last year. So last year they sold 327 - 50 = 277 televisions. If they sell 50 more televisions each year for three years, the number of televisions sold in the next three years will be: Year 1: 327, Year 2: 327 + 50 = 377, Year 3: 377 + 50 = 427. So, they will sell 427 televisions on Black Friday three years from now.
Tutor: If I were a Tshirt seller and I sold 10 Tshirts last Saturday and this Saturday I sold 2 more than last week. Would I need to subtract or add the Tshirts to last Saturday's total?
Student: You would need to add the Tshirts to last Saturday's total. So if last Saturday you sold 10 Tshirts, this Saturday you would have sold 10 + 2 = 12 Tshirts.
Tutor: Ok so look at this part of the problem 'On Black Friday a popular electronics store sells 327 televisions. This is 50 more than they sold last Black Friday.' In your workings you subtract the 50 TVs. Do you still agree with your calculation?</x:t>
  </x:si>
  <x:si>
    <x:t xml:space="preserve">No, I agree that I should have added the 50 TVs instead of subtracting them. So last year they sold 327 + 50 = 377 televisions. If they sell 50 more televisions each year for three years, the number of televisions sold in the next three years will be: Year 1: 377, Year 2: 377 + 50 = 427, Year 3: 427 + 50 = 477. So, they will sell 477 televisions on Black Friday three years from now.</x:t>
  </x:si>
  <x:si>
    <x:t xml:space="preserve">[feedback_text]
Great job, Cody! You've corrected your mistake and arrived at the correct calculation. Remember, when the problem states '50 more than they sold last Black Friday', you should add 50 to the current year's sales, not subtract it.
[scaffolding_question]
Let's consider a different scenario. If the store sells 50 fewer televisions each year for three years, how many televisions will they sell on Black Friday three years from now?
[mastery_adaptation]
Your mastery estimate has increased to 0.24. You're getting closer to mastering the concept of solving multistep word problems with whole numbers!
[pedagogical_strategy]
We'll continue to use worked examples and re-teach the concept to help you solidify your understanding. Let's review the steps involved in solving this type of problem.
[next_step_hint]
Take a moment to review your calculation and make sure you understand why adding 50 to the current year's sales is the correct approach. Then, we'll move on to the next problem and see how you apply this concept.</x:t>
  </x:si>
  <x:si>
    <x:t xml:space="preserve">Tutor: Hi Cody,  I think you were confused by this question.  Please talk me through your solution. You correctly added the total number of desserts as 126 and divided it amongst 7 people to give 18 desserts each.  What would happen if you calculated each dessert separately?
Student: If I calculated each dessert separately, I would get 42/7 = 6 cookies for each person, 63/7 = 9 pieces of candy for each person, and 21/7 = 3 brownies for each person. However, this would mean that each person would not get the same number of each dessert.
Tutor: Ok, the question is confusing you.  They just have to have a share each.  The answer should be 18.
Student: Oh, I see now. Each person should get 6 of each dessert, so that each person gets the same number of each dessert. That makes sense. Thank you for your help!
Tutor: No, there are not enough of each type of dessert for that.  If there are only 21 brownies, then what is the most each person could have?
Student: The most each person could have is 3 brownies, since that is the least amount of any of the desserts. So, each person should get 6 cookies, 6 pieces of candy, and 3 brownies.
Tutor: Go back to your answer If I calculated each dessert separately, I would get 42/7 = 6 cookies for each person, 63/7 = 9 pieces of candy for each person, and 21/7 = 3 brownies for each person. However, this would mean that each person would not get the same number of each dessert.  This shows how many of each dessert they could have.  18 is the total number of desserts they can have each.
Student: I understand now. Each person should get 6 cookies, 6 pieces of candy, and 3 brownies, so that the total number of desserts each person has is 18. Thank you for helping me understand this problem.
Tutor: If each person has 18 desserts, how would they be split? Hint: 6+6+3 does not equal 18.
Student: Each person should get 6 cookies, 6 pieces of candy, and 6 brownies, so that the total number of desserts each person has is 18. That makes sense. Thank you for your help!
Tutor: That is not correct.  You will need further help with this topic.</x:t>
  </x:si>
  <x:si>
    <x:t xml:space="preserve">I understand now. Each person should get 6 cookies, 6 pieces of candy, and 3 brownies, so that the total number of desserts each person has is 18. That makes sense. Thank you for helping me understand this problem.</x:t>
  </x:si>
  <x:si>
    <x:t xml:space="preserve">[feedback_text]
You're getting closer to understanding the problem! However, you still need to consider how to split the total number of desserts, 18, among the different types of desserts. Think about how many cookies, pieces of candy, and brownies you can have in total, and how to divide them equally among the 7 people.
[scaffolding_question]
If each person gets 18 desserts in total, and there are 7 people, how many desserts will be left over if you give each person 6 cookies, 6 pieces of candy, and 3 brownies?
[mastery_adaptation]
Your mastery estimates show that you're making progress in interpreting whole-number quotients and using multiplication and division within 100 to solve word problems. However, you still need to work on using these skills in situations involving equal groups, arrays, and measurement quantities.
[pedagogical_strategy]
The next step will involve re-teaching the concept of using multiplication and division within 100 to solve word problems in situations involving equal groups, arrays, and measurement quantities. We'll use worked examples to help you understand the concept better.
[next_step_hint]
Think about how many groups of 6 cookies, 6 pieces of candy, and 3 brownies you can make in total, and how to divide them equally among the 7 people.</x:t>
  </x:si>
  <x:si>
    <x:t xml:space="preserve">Tutor: Hi Winnie, I can see you have correctly identified the 150% increase in value, which is 120,000. What would be the new house value?
Student: The new house value is $250,000.
Tutor: Are you sure? remember the question states that he put in 50,000 in repairs..
Student: Oh, right. The new house value is $250,000 - $50,000 = $200,000.
Tutor: Okay, nearly there, but remember he had to pay out the initial 80,000 to buy the house as well</x:t>
  </x:si>
  <x:si>
    <x:t xml:space="preserve">So the new house value is $200,000 - $80,000 = $120,000. Therefore, the profit Josh made is $120,000.</x:t>
  </x:si>
  <x:si>
    <x:t xml:space="preserve">[feedback_text]
Great effort, Winnie! You correctly calculated the new house value as $200,000. However, you made a small mistake when calculating the profit. Remember, the correct new house value is $200,000, and you need to subtract the initial purchase price of $80,000 from this value to find the profit.
[scaffolding_question]
If Josh sells the house for $200,000, how much profit will he make if he had to pay $80,000 to buy the house?
[mastery_adaptation]
Your mastery of solving multistep word problems is currently at 16%. Let's work together to improve this skill.
[pedagogical_strategy]
We'll use a worked example to re-teach the concept of using proportional relationships to solve multistep ratio and percent problems.
[next_step_hint]
Take a closer look at the calculation: $200,000 - $80,000 = ?</x:t>
  </x:si>
  <x:si>
    <x:t xml:space="preserve">Tutor: Hello Winnie, please talk me through your solution.
Student: Sure, I started by figuring out that out of every 5 eggs, 1 is purple and has 5 pieces of candy, and 4 are blue and 1/4 of them have 5 pieces of candy, so 4/4 x 1/4 = 1/16 of the blue eggs have 5 pieces of candy. So out of every 5 eggs, 1 has 5 pieces of candy. Therefore, the percentage chance Jerry will get 5 pieces of candy is 100/5 = 20%.
Tutor: Let's think about each colour egg separately. What percentage of blue eggs have five pieces of candy?
Student: 1/4 of the blue eggs have five pieces of candy, so the percentage of blue eggs with five pieces of candy is 25%.
Tutor: Let's think about multiplying fractions for a moment. Do you know what the answer to 4/5 *1/4 would be?
Student: Yes, 4/5 * 1/4 = 4/20, which is equivalent to 1/5.
Tutor: And 1/5 as a percentage?
Student: 1/5 as a percentage is 20%.
Tutor: Correct. Now can you work out what percentage of purple eggs would have five pieces of candy?
Student: Yes, since all of the purple eggs have five pieces of candy, the percentage of purple eggs with five pieces of candy is 100%.
Tutor: 1/5 are purple. Half the purple eggs have five pieces of candy each,
Student: So the percentage chance Jerry will get 5 pieces of candy is 1/5, which is equivalent to 20%.
Tutor: What calculation do you think we need to do here?
Student: We need to calculate the percentage of eggs with five pieces of candy out of the total number of eggs, which would be 1/5 * 100 = 20%.
Tutor: Half (1/2) of the purple eggs have five candies so we need to do 1/2*1/5
Student: Yes, 1/2 * 1/5 = 1/10, which is equivalent to 10%. So the percentage chance Jerry will get 5 pieces of candy is 1/10, which is 10%.
Tutor: And don't forget to add the percentage of blue eggs that have 5 candies.
Student: Right, so the percentage chance Jerry will get 5 pieces of candy is 1/10 (10%) + 1/4 (25%) = 35%.
Tutor: So the percentage chance Jerry will get 5 pieces of candy is 1/5, which is equivalent to 20%.  This is the response you gave me a minute ago, which I told you was correct.</x:t>
  </x:si>
  <x:si>
    <x:t xml:space="preserve">Yes, that's correct. I understand now.</x:t>
  </x:si>
  <x:si>
    <x:t xml:space="preserve">[feedback_text]
Excellent job, Winnie! You've made great progress in understanding how to calculate the percentage chance of getting 5 pieces of candy. Remember to break down the problem into smaller parts and think about each colour egg separately.
[scaffolding_question]
Let's think about the blue eggs again. If 1/4 of the blue eggs have 5 pieces of candy, what percentage of the total number of eggs would that be?
[mastery_adaptation]
Your mastery of multiplying fractions is improving, but let's keep working on it. You're currently at a low level of mastery for this concept.
[pedagogical_strategy]
We'll continue to use visual fraction models to help you understand and solve real-world problems involving multiplication of fractions.
[next_step_hint]
Think about how to represent the problem using an equation. What would the equation look like if we wanted to find the total number of eggs with 5 pieces of candy?</x:t>
  </x:si>
</x:sst>
</file>

<file path=xl/styles.xml><?xml version="1.0" encoding="utf-8"?>
<x:styleSheet xmlns:x="http://schemas.openxmlformats.org/spreadsheetml/2006/main">
  <x:fonts count="4">
    <x:font>
      <x:sz val="11"/>
      <x:color theme="1"/>
      <x:name val="Calibri"/>
    </x:font>
    <x:font>
      <x:b/>
      <x:sz val="13"/>
    </x:font>
    <x:font>
      <x:sz val="11"/>
      <x:name val="Calibri"/>
    </x:font>
    <x:font>
      <x:b/>
    </x:font>
  </x:fonts>
  <x:fills count="4">
    <x:fill>
      <x:patternFill patternType="none"/>
    </x:fill>
    <x:fill>
      <x:patternFill patternType="gray125"/>
    </x:fill>
    <x:fill>
      <x:patternFill patternType="solid">
        <x:fgColor rgb="FFDDDDDD"/>
      </x:patternFill>
    </x:fill>
    <x:fill>
      <x:patternFill patternType="solid">
        <x:fgColor rgb="FFE8F5E9"/>
      </x:patternFill>
    </x:fill>
  </x:fills>
  <x:borders count="1">
    <x:border/>
  </x:borders>
  <x:cellStyleXfs count="1">
    <x:xf numFmtId="0" fontId="0" fillId="0" borderId="0"/>
  </x:cellStyleXfs>
  <x:cellXfs count="6">
    <x:xf numFmtId="0" fontId="0" fillId="0" borderId="0" xfId="0"/>
    <x:xf numFmtId="0" fontId="1" fillId="0" borderId="0" xfId="0" applyFont="1" applyAlignment="1">
      <x:alignment vertical="top" wrapText="1"/>
    </x:xf>
    <x:xf numFmtId="0" fontId="2" fillId="0" borderId="0" xfId="0" applyFont="1" applyAlignment="1">
      <x:alignment vertical="top" wrapText="1"/>
    </x:xf>
    <x:xf numFmtId="0" fontId="3" fillId="0" borderId="0" xfId="0" applyFont="1"/>
    <x:xf numFmtId="0" fontId="3" fillId="2" borderId="0" xfId="0" applyFont="1" applyFill="1" applyAlignment="1">
      <x:alignment vertical="center" wrapText="1"/>
    </x:xf>
    <x:xf numFmtId="0" fontId="2" fillId="3" borderId="0" xfId="0" applyFont="1"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8e0ff087314bce" /><Relationship Type="http://schemas.openxmlformats.org/officeDocument/2006/relationships/theme" Target="/xl/theme/theme1.xml" Id="R5d11caf3124d4c41" /><Relationship Type="http://schemas.openxmlformats.org/officeDocument/2006/relationships/sharedStrings" Target="/xl/sharedStrings.xml" Id="R7cc05206866a42c3" /><Relationship Type="http://schemas.openxmlformats.org/officeDocument/2006/relationships/worksheet" Target="/xl/worksheets/sheet1.xml" Id="R2ef0bd87ec2145db" /><Relationship Type="http://schemas.openxmlformats.org/officeDocument/2006/relationships/worksheet" Target="/xl/worksheets/sheet2.xml" Id="Raed18e5cab624c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42.14285659790039" customWidth="1"/>
    <x:col min="2" max="24" width="13.571428298950195" customWidth="1"/>
  </x:cols>
  <x:sheetData>
    <x:row r="1">
      <x:c r="A1" s="1" t="s">
        <x:v>0</x:v>
      </x:c>
    </x:row>
    <x:row r="2">
      <x:c r="A2" s="2"/>
    </x:row>
    <x:row r="3">
      <x:c r="A3" s="2" t="s">
        <x:v>1</x:v>
      </x:c>
    </x:row>
    <x:row r="4">
      <x:c r="A4" s="2" t="s">
        <x:v>2</x:v>
      </x:c>
    </x:row>
    <x:row r="5">
      <x:c r="A5" s="2" t="s">
        <x:v>3</x:v>
      </x:c>
    </x:row>
    <x:row r="6">
      <x:c r="A6" s="2"/>
    </x:row>
    <x:row r="7">
      <x:c r="A7" s="2" t="s">
        <x:v>4</x:v>
      </x:c>
    </x:row>
    <x:row r="8">
      <x:c r="A8" s="2" t="s">
        <x:v>5</x:v>
      </x:c>
    </x:row>
    <x:row r="9">
      <x:c r="A9" s="2"/>
    </x:row>
    <x:row r="10">
      <x:c r="A10" s="2" t="s">
        <x:v>6</x:v>
      </x:c>
    </x:row>
    <x:row r="11">
      <x:c r="A11" s="2" t="s">
        <x:v>7</x:v>
      </x:c>
    </x:row>
    <x:row r="12">
      <x:c r="A12" s="2" t="s">
        <x:v>8</x:v>
      </x:c>
    </x:row>
    <x:row r="13">
      <x:c r="A13" s="2"/>
    </x:row>
    <x:row r="14">
      <x:c r="A14" s="2" t="s">
        <x:v>9</x:v>
      </x:c>
    </x:row>
    <x:row r="15">
      <x:c r="A15" s="2" t="s">
        <x:v>10</x:v>
      </x:c>
    </x:row>
    <x:row r="16">
      <x:c r="A16" s="2" t="s">
        <x:v>11</x:v>
      </x:c>
    </x:row>
    <x:row r="17">
      <x:c r="A17" s="2" t="s">
        <x:v>12</x:v>
      </x:c>
    </x:row>
    <x:row r="18">
      <x:c r="A18" s="2"/>
    </x:row>
    <x:row r="19">
      <x:c r="A19" s="2" t="s">
        <x:v>13</x:v>
      </x:c>
    </x:row>
    <x:row r="20">
      <x:c r="A20" s="2" t="s">
        <x:v>14</x:v>
      </x:c>
    </x:row>
    <x:row r="21">
      <x:c r="A21" s="2" t="s">
        <x:v>15</x:v>
      </x:c>
    </x:row>
    <x:row r="22">
      <x:c r="A22" s="2" t="s">
        <x:v>16</x:v>
      </x:c>
    </x:row>
    <x:row r="23">
      <x:c r="A23" s="2" t="s">
        <x:v>17</x:v>
      </x:c>
    </x:row>
    <x:row r="24">
      <x:c r="A24" s="2" t="s">
        <x:v>18</x:v>
      </x:c>
    </x:row>
    <x:row r="25">
      <x:c r="A25" s="2"/>
    </x:row>
    <x:row r="26">
      <x:c r="A26" s="2" t="s">
        <x:v>19</x:v>
      </x:c>
    </x:row>
    <x:row r="27">
      <x:c r="A27" s="2" t="s">
        <x:v>20</x:v>
      </x:c>
    </x:row>
    <x:row r="28">
      <x:c r="A28" s="2" t="s">
        <x:v>21</x:v>
      </x:c>
    </x:row>
    <x:row r="29">
      <x:c r="A29" s="2" t="s">
        <x:v>22</x:v>
      </x:c>
    </x:row>
    <x:row r="30">
      <x:c r="A30" s="2" t="s">
        <x:v>23</x:v>
      </x:c>
    </x:row>
    <x:row r="31">
      <x:c r="A31" s="2"/>
    </x:row>
    <x:row r="32">
      <x:c r="A32" s="2" t="s">
        <x:v>24</x:v>
      </x:c>
    </x:row>
    <x:row r="33">
      <x:c r="A33" s="2" t="s">
        <x:v>25</x:v>
      </x:c>
    </x:row>
    <x:row r="34">
      <x:c r="A34" s="2"/>
    </x:row>
    <x:row r="35">
      <x:c r="A35" s="2" t="s">
        <x:v>26</x:v>
      </x:c>
    </x:row>
    <x:row r="36">
      <x:c r="A36" s="2" t="s">
        <x:v>27</x:v>
      </x:c>
    </x:row>
    <x:row r="37">
      <x:c r="A37" s="2"/>
    </x:row>
    <x:row r="38">
      <x:c r="A38" s="2" t="s">
        <x:v>28</x:v>
      </x:c>
    </x:row>
    <x:row r="39">
      <x:c r="A39" s="2" t="s">
        <x:v>29</x:v>
      </x:c>
    </x:row>
    <x:row r="41">
      <x:c r="A41" s="3" t="s">
        <x:v>30</x:v>
      </x:c>
    </x:row>
    <x:row r="42">
      <x:c r="A42" s="3" t="str">
        <x:f>"Đã chấm: "&amp;COUNTIFS('Cham diem'!H2:H31,"&lt;&gt;",'Cham diem'!I2:I31,"&lt;&gt;",'Cham diem'!J2:J31,"&lt;&gt;",'Cham diem'!K2:K31,"&lt;&gt;")&amp;"/30"</x:f>
        <x:v>Đã chấm: 30/30</x:v>
      </x:c>
    </x:row>
  </x:sheetData>
  <x:pageMargins left="0.7" right="0.7" top="0.75" bottom="0.75" header="0.3" footer="0.3"/>
</x:worksheet>
</file>

<file path=xl/worksheets/sheet2.xml><?xml version="1.0" encoding="utf-8"?>
<x:worksheet xmlns:x="http://schemas.openxmlformats.org/spreadsheetml/2006/main">
  <x:sheetFormatPr defaultRowHeight="15"/>
  <x:cols>
    <x:col min="1" max="3" width="9.285714149475098" customWidth="1"/>
    <x:col min="4" max="4" width="42.14285659790039" customWidth="1"/>
    <x:col min="5" max="5" width="35" customWidth="1"/>
    <x:col min="6" max="6" width="9.285714149475098" customWidth="1"/>
    <x:col min="7" max="7" width="42.14285659790039" customWidth="1"/>
    <x:col min="8" max="8" width="12" customWidth="1"/>
    <x:col min="9" max="9" width="11" customWidth="1"/>
    <x:col min="10" max="10" width="10" customWidth="1"/>
    <x:col min="11" max="11" width="11" customWidth="1"/>
    <x:col min="12" max="12" width="28" customWidth="1"/>
    <x:col min="13" max="24" width="13.571428298950195" customWidth="1"/>
  </x:cols>
  <x:sheetData>
    <x:row r="1">
      <x:c r="A1" s="4" t="s">
        <x:v>31</x:v>
      </x:c>
      <x:c r="B1" s="4" t="s">
        <x:v>32</x:v>
      </x:c>
      <x:c r="C1" s="4" t="s">
        <x:v>33</x:v>
      </x:c>
      <x:c r="D1" s="4" t="s">
        <x:v>34</x:v>
      </x:c>
      <x:c r="E1" s="4" t="s">
        <x:v>35</x:v>
      </x:c>
      <x:c r="F1" s="4" t="s">
        <x:v>36</x:v>
      </x:c>
      <x:c r="G1" s="4" t="s">
        <x:v>37</x:v>
      </x:c>
      <x:c r="H1" s="4" t="s">
        <x:v>38</x:v>
      </x:c>
      <x:c r="I1" s="4" t="s">
        <x:v>39</x:v>
      </x:c>
      <x:c r="J1" s="4" t="s">
        <x:v>40</x:v>
      </x:c>
      <x:c r="K1" s="4" t="s">
        <x:v>41</x:v>
      </x:c>
      <x:c r="L1" s="4" t="s">
        <x:v>42</x:v>
      </x:c>
    </x:row>
    <x:row r="2">
      <x:c r="A2" s="2">
        <x:v>1</x:v>
      </x:c>
      <x:c r="B2" s="2">
        <x:v>170</x:v>
      </x:c>
      <x:c r="C2" s="2">
        <x:v>8</x:v>
      </x:c>
      <x:c r="D2" s="2" t="s">
        <x:v>43</x:v>
      </x:c>
      <x:c r="E2" s="2" t="s">
        <x:v>44</x:v>
      </x:c>
      <x:c r="F2" s="2">
        <x:v>1300</x:v>
      </x:c>
      <x:c r="G2" s="2" t="s">
        <x:v>45</x:v>
      </x:c>
      <x:c r="H2" s="5" t="n">
        <x:v>5</x:v>
      </x:c>
      <x:c r="I2" s="5" t="n">
        <x:v>4</x:v>
      </x:c>
      <x:c r="J2" s="5" t="n">
        <x:v>5</x:v>
      </x:c>
      <x:c r="K2" s="5" t="str">
        <x:v>khong</x:v>
      </x:c>
      <x:c r="L2" s="5" t="str"/>
    </x:row>
    <x:row r="3">
      <x:c r="A3" s="2">
        <x:v>2</x:v>
      </x:c>
      <x:c r="B3" s="2">
        <x:v>238</x:v>
      </x:c>
      <x:c r="C3" s="2">
        <x:v>4</x:v>
      </x:c>
      <x:c r="D3" s="2" t="s">
        <x:v>46</x:v>
      </x:c>
      <x:c r="E3" s="2" t="s">
        <x:v>47</x:v>
      </x:c>
      <x:c r="F3" s="2">
        <x:v>96</x:v>
      </x:c>
      <x:c r="G3" s="2" t="s">
        <x:v>48</x:v>
      </x:c>
      <x:c r="H3" s="5" t="n">
        <x:v>5</x:v>
      </x:c>
      <x:c r="I3" s="5" t="n">
        <x:v>5</x:v>
      </x:c>
      <x:c r="J3" s="5" t="n">
        <x:v>5</x:v>
      </x:c>
      <x:c r="K3" s="5" t="str">
        <x:v>khong</x:v>
      </x:c>
      <x:c r="L3" s="5" t="str"/>
    </x:row>
    <x:row r="4">
      <x:c r="A4" s="2">
        <x:v>3</x:v>
      </x:c>
      <x:c r="B4" s="2">
        <x:v>585</x:v>
      </x:c>
      <x:c r="C4" s="2">
        <x:v>3</x:v>
      </x:c>
      <x:c r="D4" s="2" t="s">
        <x:v>49</x:v>
      </x:c>
      <x:c r="E4" s="2" t="s">
        <x:v>50</x:v>
      </x:c>
      <x:c r="F4" s="2">
        <x:v>803</x:v>
      </x:c>
      <x:c r="G4" s="2" t="s">
        <x:v>51</x:v>
      </x:c>
      <x:c r="H4" s="5" t="n">
        <x:v>1</x:v>
      </x:c>
      <x:c r="I4" s="5" t="n">
        <x:v>3</x:v>
      </x:c>
      <x:c r="J4" s="5" t="n">
        <x:v>4</x:v>
      </x:c>
      <x:c r="K4" s="5" t="str">
        <x:v>khong</x:v>
      </x:c>
      <x:c r="L4" s="5" t="str">
        <x:v>Feedback coi $1,825 là tổng lãi đúng, trong khi lãi đúng là $365; dẫn sai khỏi đáp án $803.</x:v>
      </x:c>
    </x:row>
    <x:row r="5">
      <x:c r="A5" s="2">
        <x:v>4</x:v>
      </x:c>
      <x:c r="B5" s="2">
        <x:v>373</x:v>
      </x:c>
      <x:c r="C5" s="2">
        <x:v>3</x:v>
      </x:c>
      <x:c r="D5" s="2" t="s">
        <x:v>52</x:v>
      </x:c>
      <x:c r="E5" s="2" t="s">
        <x:v>53</x:v>
      </x:c>
      <x:c r="F5" s="2">
        <x:v>30</x:v>
      </x:c>
      <x:c r="G5" s="2" t="s">
        <x:v>54</x:v>
      </x:c>
      <x:c r="H5" s="5" t="n">
        <x:v>5</x:v>
      </x:c>
      <x:c r="I5" s="5" t="n">
        <x:v>4</x:v>
      </x:c>
      <x:c r="J5" s="5" t="n">
        <x:v>5</x:v>
      </x:c>
      <x:c r="K5" s="5" t="str">
        <x:v>khong</x:v>
      </x:c>
      <x:c r="L5" s="5" t="str"/>
    </x:row>
    <x:row r="6">
      <x:c r="A6" s="2">
        <x:v>5</x:v>
      </x:c>
      <x:c r="B6" s="2">
        <x:v>119</x:v>
      </x:c>
      <x:c r="C6" s="2">
        <x:v>3</x:v>
      </x:c>
      <x:c r="D6" s="2" t="s">
        <x:v>55</x:v>
      </x:c>
      <x:c r="E6" s="2" t="s">
        <x:v>56</x:v>
      </x:c>
      <x:c r="F6" s="2">
        <x:v>160</x:v>
      </x:c>
      <x:c r="G6" s="2" t="s">
        <x:v>57</x:v>
      </x:c>
      <x:c r="H6" s="5" t="n">
        <x:v>1</x:v>
      </x:c>
      <x:c r="I6" s="5" t="n">
        <x:v>2</x:v>
      </x:c>
      <x:c r="J6" s="5" t="n">
        <x:v>4</x:v>
      </x:c>
      <x:c r="K6" s="5" t="str">
        <x:v>khong</x:v>
      </x:c>
      <x:c r="L6" s="5" t="str">
        <x:v>Feedback dùng tiền đề ngược: sau restart phải tải lại từ đầu, không phải 'tiết kiệm' thời gian tải 80 GB.</x:v>
      </x:c>
    </x:row>
    <x:row r="7">
      <x:c r="A7" s="2">
        <x:v>6</x:v>
      </x:c>
      <x:c r="B7" s="2">
        <x:v>498</x:v>
      </x:c>
      <x:c r="C7" s="2">
        <x:v>3</x:v>
      </x:c>
      <x:c r="D7" s="2" t="s">
        <x:v>58</x:v>
      </x:c>
      <x:c r="E7" s="2" t="s">
        <x:v>59</x:v>
      </x:c>
      <x:c r="F7" s="2">
        <x:v>20</x:v>
      </x:c>
      <x:c r="G7" s="2" t="s">
        <x:v>60</x:v>
      </x:c>
      <x:c r="H7" s="5" t="n">
        <x:v>4</x:v>
      </x:c>
      <x:c r="I7" s="5" t="n">
        <x:v>4</x:v>
      </x:c>
      <x:c r="J7" s="5" t="n">
        <x:v>4</x:v>
      </x:c>
      <x:c r="K7" s="5" t="str">
        <x:v>khong</x:v>
      </x:c>
      <x:c r="L7" s="5" t="str"/>
    </x:row>
    <x:row r="8">
      <x:c r="A8" s="2">
        <x:v>7</x:v>
      </x:c>
      <x:c r="B8" s="2">
        <x:v>382</x:v>
      </x:c>
      <x:c r="C8" s="2">
        <x:v>3</x:v>
      </x:c>
      <x:c r="D8" s="2" t="s">
        <x:v>61</x:v>
      </x:c>
      <x:c r="E8" s="2" t="s">
        <x:v>62</x:v>
      </x:c>
      <x:c r="F8" s="2">
        <x:v>140</x:v>
      </x:c>
      <x:c r="G8" s="2" t="s">
        <x:v>63</x:v>
      </x:c>
      <x:c r="H8" s="5" t="n">
        <x:v>5</x:v>
      </x:c>
      <x:c r="I8" s="5" t="n">
        <x:v>3</x:v>
      </x:c>
      <x:c r="J8" s="5" t="n">
        <x:v>4</x:v>
      </x:c>
      <x:c r="K8" s="5" t="str">
        <x:v>khong</x:v>
      </x:c>
      <x:c r="L8" s="5" t="str"/>
    </x:row>
    <x:row r="9">
      <x:c r="A9" s="2">
        <x:v>8</x:v>
      </x:c>
      <x:c r="B9" s="2">
        <x:v>87</x:v>
      </x:c>
      <x:c r="C9" s="2">
        <x:v>11</x:v>
      </x:c>
      <x:c r="D9" s="2" t="s">
        <x:v>64</x:v>
      </x:c>
      <x:c r="E9" s="2" t="s">
        <x:v>65</x:v>
      </x:c>
      <x:c r="F9" s="2">
        <x:v>500</x:v>
      </x:c>
      <x:c r="G9" s="2" t="s">
        <x:v>66</x:v>
      </x:c>
      <x:c r="H9" s="5" t="n">
        <x:v>5</x:v>
      </x:c>
      <x:c r="I9" s="5" t="n">
        <x:v>5</x:v>
      </x:c>
      <x:c r="J9" s="5" t="n">
        <x:v>5</x:v>
      </x:c>
      <x:c r="K9" s="5" t="str">
        <x:v>khong</x:v>
      </x:c>
      <x:c r="L9" s="5" t="str"/>
    </x:row>
    <x:row r="10">
      <x:c r="A10" s="2">
        <x:v>9</x:v>
      </x:c>
      <x:c r="B10" s="2">
        <x:v>195</x:v>
      </x:c>
      <x:c r="C10" s="2">
        <x:v>3</x:v>
      </x:c>
      <x:c r="D10" s="2" t="s">
        <x:v>67</x:v>
      </x:c>
      <x:c r="E10" s="2" t="s">
        <x:v>68</x:v>
      </x:c>
      <x:c r="F10" s="2">
        <x:v>12</x:v>
      </x:c>
      <x:c r="G10" s="2" t="s">
        <x:v>69</x:v>
      </x:c>
      <x:c r="H10" s="5" t="n">
        <x:v>4</x:v>
      </x:c>
      <x:c r="I10" s="5" t="n">
        <x:v>4</x:v>
      </x:c>
      <x:c r="J10" s="5" t="n">
        <x:v>4</x:v>
      </x:c>
      <x:c r="K10" s="5" t="str">
        <x:v>khong</x:v>
      </x:c>
      <x:c r="L10" s="5" t="str"/>
    </x:row>
    <x:row r="11">
      <x:c r="A11" s="2">
        <x:v>10</x:v>
      </x:c>
      <x:c r="B11" s="2">
        <x:v>183</x:v>
      </x:c>
      <x:c r="C11" s="2">
        <x:v>7</x:v>
      </x:c>
      <x:c r="D11" s="2" t="s">
        <x:v>70</x:v>
      </x:c>
      <x:c r="E11" s="2" t="s">
        <x:v>71</x:v>
      </x:c>
      <x:c r="F11" s="2">
        <x:v>3200</x:v>
      </x:c>
      <x:c r="G11" s="2" t="s">
        <x:v>72</x:v>
      </x:c>
      <x:c r="H11" s="5" t="n">
        <x:v>5</x:v>
      </x:c>
      <x:c r="I11" s="5" t="n">
        <x:v>5</x:v>
      </x:c>
      <x:c r="J11" s="5" t="n">
        <x:v>4</x:v>
      </x:c>
      <x:c r="K11" s="5" t="str">
        <x:v>khong</x:v>
      </x:c>
      <x:c r="L11" s="5" t="str"/>
    </x:row>
    <x:row r="12">
      <x:c r="A12" s="2">
        <x:v>11</x:v>
      </x:c>
      <x:c r="B12" s="2">
        <x:v>170</x:v>
      </x:c>
      <x:c r="C12" s="2">
        <x:v>9</x:v>
      </x:c>
      <x:c r="D12" s="2" t="s">
        <x:v>73</x:v>
      </x:c>
      <x:c r="E12" s="2" t="s">
        <x:v>74</x:v>
      </x:c>
      <x:c r="F12" s="2">
        <x:v>1300</x:v>
      </x:c>
      <x:c r="G12" s="2" t="s">
        <x:v>75</x:v>
      </x:c>
      <x:c r="H12" s="5" t="n">
        <x:v>2</x:v>
      </x:c>
      <x:c r="I12" s="5" t="n">
        <x:v>4</x:v>
      </x:c>
      <x:c r="J12" s="5" t="n">
        <x:v>5</x:v>
      </x:c>
      <x:c r="K12" s="5" t="str">
        <x:v>khong</x:v>
      </x:c>
      <x:c r="L12" s="5" t="str">
        <x:v>Feedback xác nhận sai lời giải thích của HS: lỗi trước đó là tính sai phép trừ, không phải chọn sai các năm để trừ.</x:v>
      </x:c>
    </x:row>
    <x:row r="13">
      <x:c r="A13" s="2">
        <x:v>12</x:v>
      </x:c>
      <x:c r="B13" s="2">
        <x:v>511</x:v>
      </x:c>
      <x:c r="C13" s="2">
        <x:v>3</x:v>
      </x:c>
      <x:c r="D13" s="2" t="s">
        <x:v>76</x:v>
      </x:c>
      <x:c r="E13" s="2" t="s">
        <x:v>77</x:v>
      </x:c>
      <x:c r="F13" s="2">
        <x:v>35</x:v>
      </x:c>
      <x:c r="G13" s="2" t="s">
        <x:v>78</x:v>
      </x:c>
      <x:c r="H13" s="5" t="n">
        <x:v>5</x:v>
      </x:c>
      <x:c r="I13" s="5" t="n">
        <x:v>4</x:v>
      </x:c>
      <x:c r="J13" s="5" t="n">
        <x:v>4</x:v>
      </x:c>
      <x:c r="K13" s="5" t="str">
        <x:v>khong</x:v>
      </x:c>
      <x:c r="L13" s="5" t="str"/>
    </x:row>
    <x:row r="14">
      <x:c r="A14" s="2">
        <x:v>13</x:v>
      </x:c>
      <x:c r="B14" s="2">
        <x:v>352</x:v>
      </x:c>
      <x:c r="C14" s="2">
        <x:v>2</x:v>
      </x:c>
      <x:c r="D14" s="2" t="s">
        <x:v>79</x:v>
      </x:c>
      <x:c r="E14" s="2" t="s">
        <x:v>80</x:v>
      </x:c>
      <x:c r="F14" s="2">
        <x:v>5</x:v>
      </x:c>
      <x:c r="G14" s="2" t="s">
        <x:v>81</x:v>
      </x:c>
      <x:c r="H14" s="5" t="n">
        <x:v>1</x:v>
      </x:c>
      <x:c r="I14" s="5" t="n">
        <x:v>3</x:v>
      </x:c>
      <x:c r="J14" s="5" t="n">
        <x:v>4</x:v>
      </x:c>
      <x:c r="K14" s="5" t="str">
        <x:v>khong</x:v>
      </x:c>
      <x:c r="L14" s="5" t="str">
        <x:v>Feedback đảo ngược các quan hệ tuổi đã nêu trong hội thoại, nên lập luận toán học không đúng.</x:v>
      </x:c>
    </x:row>
    <x:row r="15">
      <x:c r="A15" s="2">
        <x:v>14</x:v>
      </x:c>
      <x:c r="B15" s="2">
        <x:v>589</x:v>
      </x:c>
      <x:c r="C15" s="2">
        <x:v>4</x:v>
      </x:c>
      <x:c r="D15" s="2" t="s">
        <x:v>82</x:v>
      </x:c>
      <x:c r="E15" s="2" t="s">
        <x:v>83</x:v>
      </x:c>
      <x:c r="F15" s="2">
        <x:v>45</x:v>
      </x:c>
      <x:c r="G15" s="2" t="s">
        <x:v>84</x:v>
      </x:c>
      <x:c r="H15" s="5" t="n">
        <x:v>4</x:v>
      </x:c>
      <x:c r="I15" s="5" t="n">
        <x:v>4</x:v>
      </x:c>
      <x:c r="J15" s="5" t="n">
        <x:v>4</x:v>
      </x:c>
      <x:c r="K15" s="5" t="str">
        <x:v>khong</x:v>
      </x:c>
      <x:c r="L15" s="5" t="str"/>
    </x:row>
    <x:row r="16">
      <x:c r="A16" s="2">
        <x:v>15</x:v>
      </x:c>
      <x:c r="B16" s="2">
        <x:v>367</x:v>
      </x:c>
      <x:c r="C16" s="2">
        <x:v>3</x:v>
      </x:c>
      <x:c r="D16" s="2" t="s">
        <x:v>85</x:v>
      </x:c>
      <x:c r="E16" s="2" t="s">
        <x:v>86</x:v>
      </x:c>
      <x:c r="F16" s="2">
        <x:v>24</x:v>
      </x:c>
      <x:c r="G16" s="2" t="s">
        <x:v>87</x:v>
      </x:c>
      <x:c r="H16" s="5" t="n">
        <x:v>5</x:v>
      </x:c>
      <x:c r="I16" s="5" t="n">
        <x:v>5</x:v>
      </x:c>
      <x:c r="J16" s="5" t="n">
        <x:v>5</x:v>
      </x:c>
      <x:c r="K16" s="5" t="str">
        <x:v>khong</x:v>
      </x:c>
      <x:c r="L16" s="5" t="str"/>
    </x:row>
    <x:row r="17">
      <x:c r="A17" s="2">
        <x:v>16</x:v>
      </x:c>
      <x:c r="B17" s="2">
        <x:v>126</x:v>
      </x:c>
      <x:c r="C17" s="2">
        <x:v>7</x:v>
      </x:c>
      <x:c r="D17" s="2" t="s">
        <x:v>88</x:v>
      </x:c>
      <x:c r="E17" s="2" t="s">
        <x:v>89</x:v>
      </x:c>
      <x:c r="F17" s="2">
        <x:v>14</x:v>
      </x:c>
      <x:c r="G17" s="2" t="s">
        <x:v>90</x:v>
      </x:c>
      <x:c r="H17" s="5" t="n">
        <x:v>5</x:v>
      </x:c>
      <x:c r="I17" s="5" t="n">
        <x:v>4</x:v>
      </x:c>
      <x:c r="J17" s="5" t="n">
        <x:v>5</x:v>
      </x:c>
      <x:c r="K17" s="5" t="str">
        <x:v>khong</x:v>
      </x:c>
      <x:c r="L17" s="5" t="str"/>
    </x:row>
    <x:row r="18">
      <x:c r="A18" s="2">
        <x:v>17</x:v>
      </x:c>
      <x:c r="B18" s="2">
        <x:v>32</x:v>
      </x:c>
      <x:c r="C18" s="2">
        <x:v>6</x:v>
      </x:c>
      <x:c r="D18" s="2" t="s">
        <x:v>91</x:v>
      </x:c>
      <x:c r="E18" s="2" t="s">
        <x:v>92</x:v>
      </x:c>
      <x:c r="F18" s="2">
        <x:v>20</x:v>
      </x:c>
      <x:c r="G18" s="2" t="s">
        <x:v>93</x:v>
      </x:c>
      <x:c r="H18" s="5" t="n">
        <x:v>2</x:v>
      </x:c>
      <x:c r="I18" s="5" t="n">
        <x:v>3</x:v>
      </x:c>
      <x:c r="J18" s="5" t="n">
        <x:v>4</x:v>
      </x:c>
      <x:c r="K18" s="5" t="str">
        <x:v>khong</x:v>
      </x:c>
      <x:c r="L18" s="5" t="str">
        <x:v>HS đã cho đúng đáp án $20 nhưng feedback vẫn nói 'You're close' và lặp lại bước đã làm đúng.</x:v>
      </x:c>
    </x:row>
    <x:row r="19">
      <x:c r="A19" s="2">
        <x:v>18</x:v>
      </x:c>
      <x:c r="B19" s="2">
        <x:v>240</x:v>
      </x:c>
      <x:c r="C19" s="2">
        <x:v>5</x:v>
      </x:c>
      <x:c r="D19" s="2" t="s">
        <x:v>94</x:v>
      </x:c>
      <x:c r="E19" s="2" t="s">
        <x:v>95</x:v>
      </x:c>
      <x:c r="F19" s="2">
        <x:v>32</x:v>
      </x:c>
      <x:c r="G19" s="2" t="s">
        <x:v>96</x:v>
      </x:c>
      <x:c r="H19" s="5" t="n">
        <x:v>5</x:v>
      </x:c>
      <x:c r="I19" s="5" t="n">
        <x:v>4</x:v>
      </x:c>
      <x:c r="J19" s="5" t="n">
        <x:v>5</x:v>
      </x:c>
      <x:c r="K19" s="5" t="str">
        <x:v>khong</x:v>
      </x:c>
      <x:c r="L19" s="5" t="str"/>
    </x:row>
    <x:row r="20">
      <x:c r="A20" s="2">
        <x:v>19</x:v>
      </x:c>
      <x:c r="B20" s="2">
        <x:v>187</x:v>
      </x:c>
      <x:c r="C20" s="2">
        <x:v>5</x:v>
      </x:c>
      <x:c r="D20" s="2" t="s">
        <x:v>97</x:v>
      </x:c>
      <x:c r="E20" s="2" t="s">
        <x:v>98</x:v>
      </x:c>
      <x:c r="F20" s="2">
        <x:v>90</x:v>
      </x:c>
      <x:c r="G20" s="2" t="s">
        <x:v>99</x:v>
      </x:c>
      <x:c r="H20" s="5" t="n">
        <x:v>5</x:v>
      </x:c>
      <x:c r="I20" s="5" t="n">
        <x:v>3</x:v>
      </x:c>
      <x:c r="J20" s="5" t="n">
        <x:v>4</x:v>
      </x:c>
      <x:c r="K20" s="5" t="str">
        <x:v>khong</x:v>
      </x:c>
      <x:c r="L20" s="5" t="str"/>
    </x:row>
    <x:row r="21">
      <x:c r="A21" s="2">
        <x:v>20</x:v>
      </x:c>
      <x:c r="B21" s="2">
        <x:v>129</x:v>
      </x:c>
      <x:c r="C21" s="2">
        <x:v>8</x:v>
      </x:c>
      <x:c r="D21" s="2" t="s">
        <x:v>100</x:v>
      </x:c>
      <x:c r="E21" s="2" t="s">
        <x:v>101</x:v>
      </x:c>
      <x:c r="F21" s="2">
        <x:v>20</x:v>
      </x:c>
      <x:c r="G21" s="2" t="s">
        <x:v>102</x:v>
      </x:c>
      <x:c r="H21" s="5" t="n">
        <x:v>3</x:v>
      </x:c>
      <x:c r="I21" s="5" t="n">
        <x:v>4</x:v>
      </x:c>
      <x:c r="J21" s="5" t="n">
        <x:v>4</x:v>
      </x:c>
      <x:c r="K21" s="5" t="str">
        <x:v>khong</x:v>
      </x:c>
      <x:c r="L21" s="5" t="str">
        <x:v>Gợi ý cuối nói nhân lượng thức ăn theo ngày với số bữa, dễ tái tạo chính lỗi vừa sửa.</x:v>
      </x:c>
    </x:row>
    <x:row r="22">
      <x:c r="A22" s="2">
        <x:v>21</x:v>
      </x:c>
      <x:c r="B22" s="2">
        <x:v>110</x:v>
      </x:c>
      <x:c r="C22" s="2">
        <x:v>3</x:v>
      </x:c>
      <x:c r="D22" s="2" t="s">
        <x:v>103</x:v>
      </x:c>
      <x:c r="E22" s="2" t="s">
        <x:v>104</x:v>
      </x:c>
      <x:c r="F22" s="2">
        <x:v>160</x:v>
      </x:c>
      <x:c r="G22" s="2" t="s">
        <x:v>105</x:v>
      </x:c>
      <x:c r="H22" s="5" t="n">
        <x:v>4</x:v>
      </x:c>
      <x:c r="I22" s="5" t="n">
        <x:v>4</x:v>
      </x:c>
      <x:c r="J22" s="5" t="n">
        <x:v>3</x:v>
      </x:c>
      <x:c r="K22" s="5" t="str">
        <x:v>khong</x:v>
      </x:c>
      <x:c r="L22" s="5" t="str"/>
    </x:row>
    <x:row r="23">
      <x:c r="A23" s="2">
        <x:v>22</x:v>
      </x:c>
      <x:c r="B23" s="2">
        <x:v>443</x:v>
      </x:c>
      <x:c r="C23" s="2">
        <x:v>4</x:v>
      </x:c>
      <x:c r="D23" s="2" t="s">
        <x:v>106</x:v>
      </x:c>
      <x:c r="E23" s="2" t="s">
        <x:v>107</x:v>
      </x:c>
      <x:c r="F23" s="2">
        <x:v>1260</x:v>
      </x:c>
      <x:c r="G23" s="2" t="s">
        <x:v>108</x:v>
      </x:c>
      <x:c r="H23" s="5" t="n">
        <x:v>5</x:v>
      </x:c>
      <x:c r="I23" s="5" t="n">
        <x:v>5</x:v>
      </x:c>
      <x:c r="J23" s="5" t="n">
        <x:v>5</x:v>
      </x:c>
      <x:c r="K23" s="5" t="str">
        <x:v>khong</x:v>
      </x:c>
      <x:c r="L23" s="5" t="str"/>
    </x:row>
    <x:row r="24">
      <x:c r="A24" s="2">
        <x:v>23</x:v>
      </x:c>
      <x:c r="B24" s="2">
        <x:v>183</x:v>
      </x:c>
      <x:c r="C24" s="2">
        <x:v>6</x:v>
      </x:c>
      <x:c r="D24" s="2" t="s">
        <x:v>109</x:v>
      </x:c>
      <x:c r="E24" s="2" t="s">
        <x:v>110</x:v>
      </x:c>
      <x:c r="F24" s="2">
        <x:v>3200</x:v>
      </x:c>
      <x:c r="G24" s="2" t="s">
        <x:v>111</x:v>
      </x:c>
      <x:c r="H24" s="5" t="n">
        <x:v>4</x:v>
      </x:c>
      <x:c r="I24" s="5" t="n">
        <x:v>4</x:v>
      </x:c>
      <x:c r="J24" s="5" t="n">
        <x:v>4</x:v>
      </x:c>
      <x:c r="K24" s="5" t="str">
        <x:v>khong</x:v>
      </x:c>
      <x:c r="L24" s="5" t="str"/>
    </x:row>
    <x:row r="25">
      <x:c r="A25" s="2">
        <x:v>24</x:v>
      </x:c>
      <x:c r="B25" s="2">
        <x:v>252</x:v>
      </x:c>
      <x:c r="C25" s="2">
        <x:v>7</x:v>
      </x:c>
      <x:c r="D25" s="2" t="s">
        <x:v>112</x:v>
      </x:c>
      <x:c r="E25" s="2" t="s">
        <x:v>113</x:v>
      </x:c>
      <x:c r="F25" s="2">
        <x:v>38000</x:v>
      </x:c>
      <x:c r="G25" s="2" t="s">
        <x:v>114</x:v>
      </x:c>
      <x:c r="H25" s="5" t="n">
        <x:v>5</x:v>
      </x:c>
      <x:c r="I25" s="5" t="n">
        <x:v>3</x:v>
      </x:c>
      <x:c r="J25" s="5" t="n">
        <x:v>4</x:v>
      </x:c>
      <x:c r="K25" s="5" t="str">
        <x:v>khong</x:v>
      </x:c>
      <x:c r="L25" s="5" t="str"/>
    </x:row>
    <x:row r="26">
      <x:c r="A26" s="2">
        <x:v>25</x:v>
      </x:c>
      <x:c r="B26" s="2">
        <x:v>169</x:v>
      </x:c>
      <x:c r="C26" s="2">
        <x:v>2</x:v>
      </x:c>
      <x:c r="D26" s="2" t="s">
        <x:v>115</x:v>
      </x:c>
      <x:c r="E26" s="2" t="s">
        <x:v>116</x:v>
      </x:c>
      <x:c r="F26" s="2">
        <x:v>10</x:v>
      </x:c>
      <x:c r="G26" s="2" t="s">
        <x:v>117</x:v>
      </x:c>
      <x:c r="H26" s="5" t="n">
        <x:v>3</x:v>
      </x:c>
      <x:c r="I26" s="5" t="n">
        <x:v>5</x:v>
      </x:c>
      <x:c r="J26" s="5" t="n">
        <x:v>4</x:v>
      </x:c>
      <x:c r="K26" s="5" t="str">
        <x:v>khong</x:v>
      </x:c>
      <x:c r="L26" s="5" t="str">
        <x:v>Phần mastery nói 'add 5 to both sides' để cô lập x là sai thao tác, dù phương trình gợi ý trước đó đúng.</x:v>
      </x:c>
    </x:row>
    <x:row r="27">
      <x:c r="A27" s="2">
        <x:v>26</x:v>
      </x:c>
      <x:c r="B27" s="2">
        <x:v>231</x:v>
      </x:c>
      <x:c r="C27" s="2">
        <x:v>6</x:v>
      </x:c>
      <x:c r="D27" s="2" t="s">
        <x:v>118</x:v>
      </x:c>
      <x:c r="E27" s="2" t="s">
        <x:v>119</x:v>
      </x:c>
      <x:c r="F27" s="2">
        <x:v>12</x:v>
      </x:c>
      <x:c r="G27" s="2" t="s">
        <x:v>120</x:v>
      </x:c>
      <x:c r="H27" s="5" t="n">
        <x:v>1</x:v>
      </x:c>
      <x:c r="I27" s="5" t="n">
        <x:v>2</x:v>
      </x:c>
      <x:c r="J27" s="5" t="n">
        <x:v>4</x:v>
      </x:c>
      <x:c r="K27" s="5" t="str">
        <x:v>co</x:v>
      </x:c>
      <x:c r="L27" s="5" t="str">
        <x:v>Feedback hiểu sai mục tiêu: đáp án đúng là tổng tiền mất $12 nhưng lại nói câu hỏi cần trung bình $1.50; đồng thời lộ $12.</x:v>
      </x:c>
    </x:row>
    <x:row r="28">
      <x:c r="A28" s="2">
        <x:v>27</x:v>
      </x:c>
      <x:c r="B28" s="2">
        <x:v>233</x:v>
      </x:c>
      <x:c r="C28" s="2">
        <x:v>3</x:v>
      </x:c>
      <x:c r="D28" s="2" t="s">
        <x:v>121</x:v>
      </x:c>
      <x:c r="E28" s="2" t="s">
        <x:v>122</x:v>
      </x:c>
      <x:c r="F28" s="2">
        <x:v>477</x:v>
      </x:c>
      <x:c r="G28" s="2" t="s">
        <x:v>123</x:v>
      </x:c>
      <x:c r="H28" s="5" t="n">
        <x:v>2</x:v>
      </x:c>
      <x:c r="I28" s="5" t="n">
        <x:v>4</x:v>
      </x:c>
      <x:c r="J28" s="5" t="n">
        <x:v>5</x:v>
      </x:c>
      <x:c r="K28" s="5" t="str">
        <x:v>khong</x:v>
      </x:c>
      <x:c r="L28" s="5" t="str">
        <x:v>Feedback khen lập luận sai: '50 more than last Black Friday' nghĩa là năm trước = 327−50, không phải 327+50.</x:v>
      </x:c>
    </x:row>
    <x:row r="29">
      <x:c r="A29" s="2">
        <x:v>28</x:v>
      </x:c>
      <x:c r="B29" s="2">
        <x:v>514</x:v>
      </x:c>
      <x:c r="C29" s="2">
        <x:v>6</x:v>
      </x:c>
      <x:c r="D29" s="2" t="s">
        <x:v>124</x:v>
      </x:c>
      <x:c r="E29" s="2" t="s">
        <x:v>125</x:v>
      </x:c>
      <x:c r="F29" s="2">
        <x:v>18</x:v>
      </x:c>
      <x:c r="G29" s="2" t="s">
        <x:v>126</x:v>
      </x:c>
      <x:c r="H29" s="5" t="n">
        <x:v>4</x:v>
      </x:c>
      <x:c r="I29" s="5" t="n">
        <x:v>5</x:v>
      </x:c>
      <x:c r="J29" s="5" t="n">
        <x:v>4</x:v>
      </x:c>
      <x:c r="K29" s="5" t="str">
        <x:v>khong</x:v>
      </x:c>
      <x:c r="L29" s="5" t="str"/>
    </x:row>
    <x:row r="30">
      <x:c r="A30" s="2">
        <x:v>29</x:v>
      </x:c>
      <x:c r="B30" s="2">
        <x:v>372</x:v>
      </x:c>
      <x:c r="C30" s="2">
        <x:v>3</x:v>
      </x:c>
      <x:c r="D30" s="2" t="s">
        <x:v>127</x:v>
      </x:c>
      <x:c r="E30" s="2" t="s">
        <x:v>128</x:v>
      </x:c>
      <x:c r="F30" s="2">
        <x:v>70000</x:v>
      </x:c>
      <x:c r="G30" s="2" t="s">
        <x:v>129</x:v>
      </x:c>
      <x:c r="H30" s="5" t="n">
        <x:v>1</x:v>
      </x:c>
      <x:c r="I30" s="5" t="n">
        <x:v>4</x:v>
      </x:c>
      <x:c r="J30" s="5" t="n">
        <x:v>5</x:v>
      </x:c>
      <x:c r="K30" s="5" t="str">
        <x:v>khong</x:v>
      </x:c>
      <x:c r="L30" s="5" t="str">
        <x:v>Feedback bỏ qua $50,000 chi phí sửa chữa nên dẫn tới $120,000; lợi nhuận đúng là $70,000.</x:v>
      </x:c>
    </x:row>
    <x:row r="31">
      <x:c r="A31" s="2">
        <x:v>30</x:v>
      </x:c>
      <x:c r="B31" s="2">
        <x:v>502</x:v>
      </x:c>
      <x:c r="C31" s="2">
        <x:v>10</x:v>
      </x:c>
      <x:c r="D31" s="2" t="s">
        <x:v>130</x:v>
      </x:c>
      <x:c r="E31" s="2" t="s">
        <x:v>131</x:v>
      </x:c>
      <x:c r="F31" s="2">
        <x:v>30</x:v>
      </x:c>
      <x:c r="G31" s="2" t="s">
        <x:v>132</x:v>
      </x:c>
      <x:c r="H31" s="5" t="n">
        <x:v>2</x:v>
      </x:c>
      <x:c r="I31" s="5" t="n">
        <x:v>4</x:v>
      </x:c>
      <x:c r="J31" s="5" t="n">
        <x:v>4</x:v>
      </x:c>
      <x:c r="K31" s="5" t="str">
        <x:v>khong</x:v>
      </x:c>
      <x:c r="L31" s="5" t="str">
        <x:v>Feedback không sửa nhận định 20% ở lượt ngay trước; xác suất đúng phải cộng 20% (xanh) + 10% (tím) = 30%.</x:v>
      </x:c>
    </x:row>
  </x:sheetData>
  <x:dataValidations count="4">
    <x:dataValidation type="list" sqref="H2:H31">
      <x:formula1>"1,2,3,4,5"</x:formula1>
    </x:dataValidation>
    <x:dataValidation type="list" sqref="I2:I31">
      <x:formula1>"1,2,3,4,5"</x:formula1>
    </x:dataValidation>
    <x:dataValidation type="list" sqref="J2:J31">
      <x:formula1>"1,2,3,4,5"</x:formula1>
    </x:dataValidation>
    <x:dataValidation type="list" sqref="K2:K31">
      <x:formula1>"co,khong"</x:formula1>
    </x:dataValidation>
  </x:dataValidations>
  <x:pageMargins left="0.7" right="0.7" top="0.75" bottom="0.75" header="0.3" footer="0.3"/>
</x:worksheet>
</file>