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d1f55f30fb4bc5" /></Relationships>
</file>

<file path=xl/workbook.xml><?xml version="1.0" encoding="utf-8"?>
<x:workbook xmlns:x="http://schemas.openxmlformats.org/spreadsheetml/2006/main">
  <x:sheets>
    <x:sheet xmlns:r="http://schemas.openxmlformats.org/officeDocument/2006/relationships" name="Huong dan" sheetId="1" r:id="R3c408bb605de4cc3"/>
    <x:sheet xmlns:r="http://schemas.openxmlformats.org/officeDocument/2006/relationships" name="Cham diem" sheetId="2" r:id="Rd1901702fd29452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3"/>
    </x:font>
    <x:font>
      <x:b/>
    </x:font>
  </x:fonts>
  <x:fills count="4">
    <x:fill>
      <x:patternFill patternType="none"/>
    </x:fill>
    <x:fill>
      <x:patternFill patternType="gray125"/>
    </x:fill>
    <x:fill>
      <x:patternFill patternType="solid">
        <x:fgColor rgb="FFDDDDDD"/>
      </x:patternFill>
    </x:fill>
    <x:fill>
      <x:patternFill patternType="solid">
        <x:fgColor rgb="FFE8F5E9"/>
      </x:patternFill>
    </x:fill>
  </x:fills>
  <x:borders count="1">
    <x:border/>
  </x:borders>
  <x:cellStyleXfs count="1">
    <x:xf numFmtId="0" fontId="0" fillId="0" borderId="0"/>
  </x:cellStyleXfs>
  <x:cellXfs count="6">
    <x:xf numFmtId="0" fontId="0" fillId="0" borderId="0" xfId="0"/>
    <x:xf numFmtId="0" fontId="1" fillId="0" borderId="0" xfId="0" applyAlignment="1">
      <x:alignment vertical="top" wrapText="1"/>
    </x:xf>
    <x:xf numFmtId="0" fontId="0" fillId="0" borderId="0" xfId="0" applyAlignment="1">
      <x:alignment vertical="top" wrapText="1"/>
    </x:xf>
    <x:xf numFmtId="0" fontId="2" fillId="0" borderId="0" xfId="0"/>
    <x:xf numFmtId="0" fontId="2" fillId="2" borderId="0" xfId="0" applyAlignment="1">
      <x:alignment vertical="center" wrapText="1"/>
    </x:xf>
    <x:xf numFmtId="0" fontId="0"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81ada470aa4623" /><Relationship Type="http://schemas.openxmlformats.org/officeDocument/2006/relationships/theme" Target="/xl/theme/theme1.xml" Id="R89bbdff42b3e4533" /><Relationship Type="http://schemas.openxmlformats.org/officeDocument/2006/relationships/sharedStrings" Target="/xl/sharedStrings.xml" Id="R32d9c78d53074b10" /><Relationship Type="http://schemas.openxmlformats.org/officeDocument/2006/relationships/worksheet" Target="/xl/worksheets/sheet1.xml" Id="R3c408bb605de4cc3" /><Relationship Type="http://schemas.openxmlformats.org/officeDocument/2006/relationships/worksheet" Target="/xl/worksheets/sheet2.xml" Id="Rd1901702fd2945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5" customWidth="1"/>
  </x:cols>
  <x:sheetData>
    <x:row r="1">
      <x:c r="A1" s="1" t="inlineStr">
        <x:is>
          <x:t xml:space="preserve">HƯỚNG DẪN CHẤM FEEDBACK CỦA HỆ THỐNG GIA SƯ — 30 trường hợp (MathDial)</x:t>
        </x:is>
      </x:c>
    </x:row>
    <x:row r="2">
      <x:c r="A2" s="2" t="inlineStr">
        <x:is>
          <x:t xml:space="preserve"/>
        </x:is>
      </x:c>
    </x:row>
    <x:row r="3">
      <x:c r="A3" s="2" t="inlineStr">
        <x:is>
          <x:t xml:space="preserve">MỤC TIÊU</x:t>
        </x:is>
      </x:c>
    </x:row>
    <x:row r="4">
      <x:c r="A4" s="2" t="inlineStr">
        <x:is>
          <x:t xml:space="preserve">Mỗi dòng gồm một đoạn hội thoại gia sư – học sinh, lượt trả lời mới nhất của học sinh, đáp án đúng của bài,</x:t>
        </x:is>
      </x:c>
    </x:row>
    <x:row r="5">
      <x:c r="A5" s="2" t="inlineStr">
        <x:is>
          <x:t xml:space="preserve">và phản hồi (feedback) do hệ thống sinh ra cho lượt đó. Chấm chất lượng feedback theo 3 tiêu chí, thang 1–5.</x:t>
        </x:is>
      </x:c>
    </x:row>
    <x:row r="6">
      <x:c r="A6" s="2" t="inlineStr">
        <x:is>
          <x:t xml:space="preserve"/>
        </x:is>
      </x:c>
    </x:row>
    <x:row r="7">
      <x:c r="A7" s="2" t="inlineStr">
        <x:is>
          <x:t xml:space="preserve">QUY TẮC BẮT BUỘC</x:t>
        </x:is>
      </x:c>
    </x:row>
    <x:row r="8">
      <x:c r="A8" s="2" t="inlineStr">
        <x:is>
          <x:t xml:space="preserve">1. Chấm độc lập: không trao đổi với người chấm còn lại cho đến khi cả hai nộp file.</x:t>
        </x:is>
      </x:c>
    </x:row>
    <x:row r="9">
      <x:c r="A9" s="2" t="inlineStr">
        <x:is>
          <x:t xml:space="preserve">2. Không dùng ChatGPT/Claude/công cụ AI nào để hỗ trợ chấm.</x:t>
        </x:is>
      </x:c>
    </x:row>
    <x:row r="10">
      <x:c r="A10" s="2" t="inlineStr">
        <x:is>
          <x:t xml:space="preserve">3. Chỉ điền các cột chấm điểm và ghi chú. Không sửa, không xóa, không sắp xếp lại dòng.</x:t>
        </x:is>
      </x:c>
    </x:row>
    <x:row r="11">
      <x:c r="A11" s="2" t="inlineStr">
        <x:is>
          <x:t xml:space="preserve">4. Tự đánh giá câu trả lời của học sinh đúng hay sai dựa trên hội thoại và đáp án; hệ thống không cho bạn biết.</x:t>
        </x:is>
      </x:c>
    </x:row>
    <x:row r="12">
      <x:c r="A12" s="2" t="inlineStr">
        <x:is>
          <x:t xml:space="preserve">5. Chấm từng tiêu chí riêng: một feedback rõ ràng nhưng sai toán vẫn có thể được Clarity cao, Correctness thấp.</x:t>
        </x:is>
      </x:c>
    </x:row>
    <x:row r="13">
      <x:c r="A13" s="2" t="inlineStr">
        <x:is>
          <x:t xml:space="preserve"/>
        </x:is>
      </x:c>
    </x:row>
    <x:row r="14">
      <x:c r="A14" s="2" t="inlineStr">
        <x:is>
          <x:t xml:space="preserve">3 TIÊU CHÍ (giống định nghĩa đưa cho LLM chấm)</x:t>
        </x:is>
      </x:c>
    </x:row>
    <x:row r="15">
      <x:c r="A15" s="2" t="inlineStr">
        <x:is>
          <x:t xml:space="preserve">• correctness — Toán học trong feedback đúng, và nhận định về câu trả lời của học sinh (đúng/sai/chưa rõ) là đúng.</x:t>
        </x:is>
      </x:c>
    </x:row>
    <x:row r="16">
      <x:c r="A16" s="2" t="inlineStr">
        <x:is>
          <x:t xml:space="preserve">• relevance — Feedback nói đúng vào lượt này của học sinh, lỗi của học sinh và kỹ năng yếu nhất, không chung chung.</x:t>
        </x:is>
      </x:c>
    </x:row>
    <x:row r="17">
      <x:c r="A17" s="2" t="inlineStr">
        <x:is>
          <x:t xml:space="preserve">• clarity — Feedback rõ ràng, dễ hiểu và phù hợp với người học.</x:t>
        </x:is>
      </x:c>
    </x:row>
    <x:row r="18">
      <x:c r="A18" s="2" t="inlineStr">
        <x:is>
          <x:t xml:space="preserve"/>
        </x:is>
      </x:c>
    </x:row>
    <x:row r="19">
      <x:c r="A19" s="2" t="inlineStr">
        <x:is>
          <x:t xml:space="preserve">THANG ĐIỂM</x:t>
        </x:is>
      </x:c>
    </x:row>
    <x:row r="20">
      <x:c r="A20" s="2" t="inlineStr">
        <x:is>
          <x:t xml:space="preserve">  5 — Rất tốt: không có vấn đề nào.</x:t>
        </x:is>
      </x:c>
    </x:row>
    <x:row r="21">
      <x:c r="A21" s="2" t="inlineStr">
        <x:is>
          <x:t xml:space="preserve">  4 — Tốt: một vấn đề nhỏ, không ảnh hưởng đến việc học.</x:t>
        </x:is>
      </x:c>
    </x:row>
    <x:row r="22">
      <x:c r="A22" s="2" t="inlineStr">
        <x:is>
          <x:t xml:space="preserve">  3 — Tạm được: có vấn đề rõ ràng nhưng feedback vẫn dùng được.</x:t>
        </x:is>
      </x:c>
    </x:row>
    <x:row r="23">
      <x:c r="A23" s="2" t="inlineStr">
        <x:is>
          <x:t xml:space="preserve">  2 — Kém: vấn đề nghiêm trọng, dễ gây hiểu nhầm hoặc vô ích.</x:t>
        </x:is>
      </x:c>
    </x:row>
    <x:row r="24">
      <x:c r="A24" s="2" t="inlineStr">
        <x:is>
          <x:t xml:space="preserve">  1 — Rất kém: sai hoàn toàn, lạc đề hoặc gây hại cho việc học.</x:t>
        </x:is>
      </x:c>
    </x:row>
    <x:row r="25">
      <x:c r="A25" s="2" t="inlineStr">
        <x:is>
          <x:t xml:space="preserve"/>
        </x:is>
      </x:c>
    </x:row>
    <x:row r="26">
      <x:c r="A26" s="2" t="inlineStr">
        <x:is>
          <x:t xml:space="preserve">VÍ DỤ ĐỊNH MỨC CORRECTNESS (không lấy từ dữ liệu)</x:t>
        </x:is>
      </x:c>
    </x:row>
    <x:row r="27">
      <x:c r="A27" s="2" t="inlineStr">
        <x:is>
          <x:t xml:space="preserve">  Học sinh: "3/4 + 1/4 = 4/8". Đáp án: 1.</x:t>
        </x:is>
      </x:c>
    </x:row>
    <x:row r="28">
      <x:c r="A28" s="2" t="inlineStr">
        <x:is>
          <x:t xml:space="preserve">  5 — "Gần đúng rồi! Khi cộng hai phân số cùng mẫu, mẫu số có thay đổi không?"</x:t>
        </x:is>
      </x:c>
    </x:row>
    <x:row r="29">
      <x:c r="A29" s="2" t="inlineStr">
        <x:is>
          <x:t xml:space="preserve">  3 — "Chưa đúng. Hãy kiểm tra lại cách cộng phân số." (đúng nhưng không chỉ ra lỗi)</x:t>
        </x:is>
      </x:c>
    </x:row>
    <x:row r="30">
      <x:c r="A30" s="2" t="inlineStr">
        <x:is>
          <x:t xml:space="preserve">  1 — "Chính xác, 4/8 là kết quả đúng!" (nhận định sai)</x:t>
        </x:is>
      </x:c>
    </x:row>
    <x:row r="31">
      <x:c r="A31" s="2" t="inlineStr">
        <x:is>
          <x:t xml:space="preserve"/>
        </x:is>
      </x:c>
    </x:row>
    <x:row r="32">
      <x:c r="A32" s="2" t="inlineStr">
        <x:is>
          <x:t xml:space="preserve">CỘT lo_dap_an (có / khong)</x:t>
        </x:is>
      </x:c>
    </x:row>
    <x:row r="33">
      <x:c r="A33" s="2" t="inlineStr">
        <x:is>
          <x:t xml:space="preserve">Chọn "co" nếu feedback nói ra đáp án cuối cùng khi học sinh CHƯA trả lời đúng. Nếu học sinh đã đúng, chọn "khong".</x:t>
        </x:is>
      </x:c>
    </x:row>
    <x:row r="34">
      <x:c r="A34" s="2" t="inlineStr">
        <x:is>
          <x:t xml:space="preserve"/>
        </x:is>
      </x:c>
    </x:row>
    <x:row r="35">
      <x:c r="A35" s="2" t="inlineStr">
        <x:is>
          <x:t xml:space="preserve">CỘT ghi_chu (không bắt buộc)</x:t>
        </x:is>
      </x:c>
    </x:row>
    <x:row r="36">
      <x:c r="A36" s="2" t="inlineStr">
        <x:is>
          <x:t xml:space="preserve">Ghi ngắn lý do khi cho điểm 1–2 hoặc khi phân vân.</x:t>
        </x:is>
      </x:c>
    </x:row>
    <x:row r="37">
      <x:c r="A37" s="2" t="inlineStr">
        <x:is>
          <x:t xml:space="preserve"/>
        </x:is>
      </x:c>
    </x:row>
    <x:row r="38">
      <x:c r="A38" s="2" t="inlineStr">
        <x:is>
          <x:t xml:space="preserve">KHI XONG</x:t>
        </x:is>
      </x:c>
    </x:row>
    <x:row r="39">
      <x:c r="A39" s="2" t="inlineStr">
        <x:is>
          <x:t xml:space="preserve">Kiểm tra ô "Đã chấm" bên dưới báo 30/30, lưu file giữ nguyên tên, gửi lại cho người điều phối.</x:t>
        </x:is>
      </x:c>
    </x:row>
    <x:row r="41">
      <x:c r="A41" s="3" t="inlineStr">
        <x:is>
          <x:t xml:space="preserve">Người chấm: B</x:t>
        </x:is>
      </x:c>
    </x:row>
    <x:row r="42">
      <x:c r="A42" s="3" t="str">
        <x:f>"Đã chấm: "&amp;COUNTIFS('Cham diem'!H2:H31,"&lt;&gt;",'Cham diem'!I2:I31,"&lt;&gt;",'Cham diem'!J2:J31,"&lt;&gt;",'Cham diem'!K2:K31,"&lt;&gt;")&amp;"/30"</x:f>
        <x:v>Đã chấm: 30/30</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5" customWidth="1"/>
    <x:col min="2" max="2" width="9" customWidth="1"/>
    <x:col min="3" max="3" width="8" customWidth="1"/>
    <x:col min="4" max="4" width="60" customWidth="1"/>
    <x:col min="5" max="5" width="35" customWidth="1"/>
    <x:col min="6" max="6" width="9" customWidth="1"/>
    <x:col min="7" max="7" width="60" customWidth="1"/>
    <x:col min="8" max="8" width="12" customWidth="1"/>
    <x:col min="9" max="9" width="11" customWidth="1"/>
    <x:col min="10" max="10" width="10" customWidth="1"/>
    <x:col min="11" max="11" width="11" customWidth="1"/>
    <x:col min="12" max="12" width="28" customWidth="1"/>
  </x:cols>
  <x:sheetData>
    <x:row r="1">
      <x:c r="A1" s="4" t="inlineStr">
        <x:is>
          <x:t xml:space="preserve">stt</x:t>
        </x:is>
      </x:c>
      <x:c r="B1" s="4" t="inlineStr">
        <x:is>
          <x:t xml:space="preserve">dialogue</x:t>
        </x:is>
      </x:c>
      <x:c r="C1" s="4" t="inlineStr">
        <x:is>
          <x:t xml:space="preserve">turn_id</x:t>
        </x:is>
      </x:c>
      <x:c r="D1" s="4" t="inlineStr">
        <x:is>
          <x:t xml:space="preserve">hoi_thoai (trước lượt này)</x:t>
        </x:is>
      </x:c>
      <x:c r="E1" s="4" t="inlineStr">
        <x:is>
          <x:t xml:space="preserve">luot_hoc_sinh</x:t>
        </x:is>
      </x:c>
      <x:c r="F1" s="4" t="inlineStr">
        <x:is>
          <x:t xml:space="preserve">dap_an</x:t>
        </x:is>
      </x:c>
      <x:c r="G1" s="4" t="inlineStr">
        <x:is>
          <x:t xml:space="preserve">feedback_he_thong</x:t>
        </x:is>
      </x:c>
      <x:c r="H1" s="4" t="inlineStr">
        <x:is>
          <x:t xml:space="preserve">correctness</x:t>
        </x:is>
      </x:c>
      <x:c r="I1" s="4" t="inlineStr">
        <x:is>
          <x:t xml:space="preserve">relevance</x:t>
        </x:is>
      </x:c>
      <x:c r="J1" s="4" t="inlineStr">
        <x:is>
          <x:t xml:space="preserve">clarity</x:t>
        </x:is>
      </x:c>
      <x:c r="K1" s="4" t="inlineStr">
        <x:is>
          <x:t xml:space="preserve">lo_dap_an</x:t>
        </x:is>
      </x:c>
      <x:c r="L1" s="4" t="inlineStr">
        <x:is>
          <x:t xml:space="preserve">ghi_chu</x:t>
        </x:is>
      </x:c>
    </x:row>
    <x:row r="2">
      <x:c r="A2" s="2" t="n">
        <x:v>1</x:v>
      </x:c>
      <x:c r="B2" s="2" t="n">
        <x:v>170</x:v>
      </x:c>
      <x:c r="C2" s="2" t="n">
        <x:v>8</x:v>
      </x:c>
      <x:c r="D2" s="2"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x:t>
        </x:is>
      </x:c>
      <x:c r="E2" s="2" t="inlineStr">
        <x:is>
          <x:t xml:space="preserve">200-90-45 = 65. So in the second year, 65 books were sold and the total amount of money earned in the second year is 65 x 20 = $1300.</x:t>
        </x:is>
      </x:c>
      <x:c r="F2" s="2" t="inlineStr">
        <x:is>
          <x:t xml:space="preserve">1300</x:t>
        </x:is>
      </x:c>
      <x:c r="G2" s="2" t="inlineStr">
        <x:is>
          <x:t xml:space="preserve">[feedback_text]
Excellent job! You've finally arrived at the correct solution. Your step-by-step process is clear, and you've checked your work with a calculator. Keep up the good work!
[scaffolding_question]
Let's review the problem. If Elise sold twice as many books in the first year as she has sold in the current year, and she sold 90 books in the first year, how many books did she sell in the current year?
[mastery_adaptation]
Your mastery of using addition and subtraction within 100 to solve one- and two-step word problems has improved significantly. You're now at a mastery level of 0.12.
[pedagogical_strategy]
To further reinforce your understanding, let's try a similar problem. Can you think of a situation where you need to add or subtract numbers within 100 to solve a word problem?
[next_step_hint]
Think about a real-life scenario where you might need to use addition and subtraction to solve a problem. This will help you apply the concept to different situations.</x:t>
        </x:is>
      </x:c>
      <x:c r="H2" s="5" t="n">
        <x:v>5</x:v>
      </x:c>
      <x:c r="I2" s="5" t="n">
        <x:v>4</x:v>
      </x:c>
      <x:c r="J2" s="5" t="n">
        <x:v>5</x:v>
      </x:c>
      <x:c r="K2" s="5" t="str">
        <x:v>khong</x:v>
      </x:c>
      <x:c r="L2" s="5" t="str"/>
    </x:row>
    <x:row r="3">
      <x:c r="A3" s="2" t="n">
        <x:v>2</x:v>
      </x:c>
      <x:c r="B3" s="2" t="n">
        <x:v>238</x:v>
      </x:c>
      <x:c r="C3" s="2" t="n">
        <x:v>4</x:v>
      </x:c>
      <x:c r="D3" s="2" t="inlineStr">
        <x:is>
          <x:t xml:space="preserve">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x:t>
        </x:is>
      </x:c>
      <x:c r="E3" s="2" t="inlineStr">
        <x:is>
          <x:t xml:space="preserve">Anna earned money from the cupcakes she kept because she was able to sell them later. By keeping the cupcakes, she was able to make more money from them in the future.</x:t>
        </x:is>
      </x:c>
      <x:c r="F3" s="2" t="inlineStr">
        <x:is>
          <x:t xml:space="preserve">96</x:t>
        </x:is>
      </x:c>
      <x:c r="G3" s="2" t="inlineStr">
        <x:is>
          <x:t xml:space="preserve">[feedback_text]
Your explanation is clear and concise. However, you mentioned that Anna earned money from the cupcakes she kept because she was able to sell them later. This is a good point, but let's focus on the initial problem. Anna kept the unsold cupcakes, but she didn't sell them later. So, she shouldn't earn money from them.
[scaffolding_question]
If Anna kept the unsold cupcakes and didn't sell them later, would she still earn money from them?
[mastery_adaptation]
Your mastery estimate for solving multistep word problems is low. Let's work on this together. You're on the right track, but we need to refine your understanding of the problem.
[pedagogical_strategy]
We'll use a worked example to re-teach the concept of solving multistep word problems. This will help you solidify your understanding and build confidence in your problem-solving skills.
[next_step_hint]
Let's re-evaluate the problem and focus on the initial question. What is the correct amount Anna earned from the cupcakes she sold?</x:t>
        </x:is>
      </x:c>
      <x:c r="H3" s="5" t="n">
        <x:v>5</x:v>
      </x:c>
      <x:c r="I3" s="5" t="n">
        <x:v>5</x:v>
      </x:c>
      <x:c r="J3" s="5" t="n">
        <x:v>5</x:v>
      </x:c>
      <x:c r="K3" s="5" t="str">
        <x:v>khong</x:v>
      </x:c>
      <x:c r="L3" s="5" t="str"/>
    </x:row>
    <x:row r="4">
      <x:c r="A4" s="2" t="n">
        <x:v>3</x:v>
      </x:c>
      <x:c r="B4" s="2" t="n">
        <x:v>585</x:v>
      </x:c>
      <x:c r="C4" s="2" t="n">
        <x:v>3</x:v>
      </x:c>
      <x:c r="D4" s="2" t="inlineStr">
        <x:is>
          <x:t xml:space="preserve">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x:t>
        </x:is>
      </x:c>
      <x:c r="E4" s="2" t="inlineStr">
        <x:is>
          <x:t xml:space="preserve">Oh, I see. So the total interest she has to pay is $365 x 5 = $1825. Then the total amount she has to pay back is 3,650 + 1,825 = $5475. Finally, she has to pay 5475/5 = $1095 per month.</x:t>
        </x:is>
      </x:c>
      <x:c r="F4" s="2" t="inlineStr">
        <x:is>
          <x:t xml:space="preserve">803</x:t>
        </x:is>
      </x:c>
      <x:c r="G4" s="2" t="inlineStr">
        <x:is>
          <x:t xml:space="preserve">[feedback_text]
You're close, but let's think about how we can find the monthly payment. If Karan has to pay $1825 in interest over 5 months, how much interest does she pay each month?
[scaffolding_question]
What operation should we perform on the total interest to find the monthly interest?
[mastery_adaptation]
You've shown a good understanding of the problem, but need to refine your procedural skills. Your mastery of solving multi-step real-life and mathematical problems is at 56%, and you're on the right track.
[pedagogical_strategy]
We'll use a guiding question to help you think about the problem in a different way, and then you can try to solve it again.
[next_step_hint]
Try dividing the total interest by the number of months to find the monthly interest. This will help you get closer to the correct answer.</x:t>
        </x:is>
      </x:c>
      <x:c r="H4" s="5" t="n">
        <x:v>1</x:v>
      </x:c>
      <x:c r="I4" s="5" t="n">
        <x:v>4</x:v>
      </x:c>
      <x:c r="J4" s="5" t="n">
        <x:v>5</x:v>
      </x:c>
      <x:c r="K4" s="5" t="str">
        <x:v>khong</x:v>
      </x:c>
      <x:c r="L4" s="5" t="str">
        <x:v>Feedback tiếp tục coi $1825 là tổng lãi đúng; điều này củng cố sai lầm và không dẫn đến đáp án 803.</x:v>
      </x:c>
    </x:row>
    <x:row r="5">
      <x:c r="A5" s="2" t="n">
        <x:v>4</x:v>
      </x:c>
      <x:c r="B5" s="2" t="n">
        <x:v>373</x:v>
      </x:c>
      <x:c r="C5" s="2" t="n">
        <x:v>3</x:v>
      </x:c>
      <x:c r="D5" s="2" t="inlineStr">
        <x:is>
          <x:t xml:space="preserve">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x:t>
        </x:is>
      </x:c>
      <x:c r="E5" s="2" t="inlineStr">
        <x:is>
          <x:t xml:space="preserve">The problem states that only one of the two groups is physically in school on any day, so that means one group is present in school on any given day, which is 30% of the total students.</x:t>
        </x:is>
      </x:c>
      <x:c r="F5" s="2" t="inlineStr">
        <x:is>
          <x:t xml:space="preserve">30</x:t>
        </x:is>
      </x:c>
      <x:c r="G5" s="2" t="inlineStr">
        <x:is>
          <x:t xml:space="preserve">[feedback_text]
Excellent job, Riya! You correctly identified that one group is present in school on any given day, which is 30% of the total students. Your reasoning skills are strong, and you're able to break down complex problems into manageable parts.
[scaffolding_question]
Can you think of a real-life scenario where this problem might occur? For example, how might the school administration decide which group to have in school on a particular day?
[mastery_adaptation]
Your mastery of using ratio and rate reasoning to solve real-world and mathematical problems is improving. You're on the right track, but let's work on solidifying this concept with more practice.
[pedagogical_strategy]
To reinforce your understanding, we'll use a combination of worked examples and re-teaching of the concept. This will help you build a strong foundation in ratio and rate reasoning.
[next_step_hint]
Let's try another problem that involves multi-step real-life and mathematical problems. Are you ready to give it a shot?</x:t>
        </x:is>
      </x:c>
      <x:c r="H5" s="5" t="n">
        <x:v>5</x:v>
      </x:c>
      <x:c r="I5" s="5" t="n">
        <x:v>4</x:v>
      </x:c>
      <x:c r="J5" s="5" t="n">
        <x:v>5</x:v>
      </x:c>
      <x:c r="K5" s="5" t="str">
        <x:v>khong</x:v>
      </x:c>
      <x:c r="L5" s="5" t="str"/>
    </x:row>
    <x:row r="6">
      <x:c r="A6" s="2" t="n">
        <x:v>5</x:v>
      </x:c>
      <x:c r="B6" s="2" t="n">
        <x:v>119</x:v>
      </x:c>
      <x:c r="C6" s="2" t="n">
        <x:v>3</x:v>
      </x:c>
      <x:c r="D6" s="2" t="inlineStr">
        <x:is>
          <x:t xml:space="preserve">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x:t>
        </x:is>
      </x:c>
      <x:c r="E6" s="2" t="inlineStr">
        <x:is>
          <x:t xml:space="preserve">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x:t>
        </x:is>
      </x:c>
      <x:c r="F6" s="2" t="inlineStr">
        <x:is>
          <x:t xml:space="preserve">160</x:t>
        </x:is>
      </x:c>
      <x:c r="G6" s="2" t="inlineStr">
        <x:is>
          <x:t xml:space="preserve">[feedback_text]
You're close, but let's think about the problem in a different way. Instead of adding the time it took to download the 80 GB before the restart and the time it took for the restart, think about how much time you would save by not having to download that 80 GB again. Can you use that to find the total time it would take to download the file?
[scaffolding_question]
If Carla didn't have to restart the download, how much time would she save by not having to download the 80 GB again?
[mastery_adaptation]
You're making progress, but you need to adapt your approach to solve this type of problem. You're currently at 0.31 for Multiply or divide to solve word problems involving multi-step situations, but you need to focus on using the correct procedure to solve word problems.
[pedagogical_strategy]
We'll use a strategy called 'reversing the problem' to help you think about the problem in a different way. This will help you see the solution more clearly and make it easier to understand.
[next_step_hint]
Think about how much time Carla would save by not having to download the 80 GB again. Can you use that to find the total time it would take to download the file?</x:t>
        </x:is>
      </x:c>
      <x:c r="H6" s="5" t="n">
        <x:v>1</x:v>
      </x:c>
      <x:c r="I6" s="5" t="n">
        <x:v>4</x:v>
      </x:c>
      <x:c r="J6" s="5" t="n">
        <x:v>4</x:v>
      </x:c>
      <x:c r="K6" s="5" t="str">
        <x:v>khong</x:v>
      </x:c>
      <x:c r="L6" s="5" t="str">
        <x:v>Feedback nói về “tiết kiệm” 80 GB không phải tải lại, trái với dữ kiện phải khởi động tải từ đầu.</x:v>
      </x:c>
    </x:row>
    <x:row r="7">
      <x:c r="A7" s="2" t="n">
        <x:v>6</x:v>
      </x:c>
      <x:c r="B7" s="2" t="n">
        <x:v>498</x:v>
      </x:c>
      <x:c r="C7" s="2" t="n">
        <x:v>3</x:v>
      </x:c>
      <x:c r="D7" s="2" t="inlineStr">
        <x:is>
          <x:t xml:space="preserve">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x:t>
        </x:is>
      </x:c>
      <x:c r="E7" s="2" t="inlineStr">
        <x:is>
          <x:t xml:space="preserve">The length of the crooked part of the river is 20 miles, and the length of the straight part of the river is 3 times shorter, which is 20/3 = 6.67 miles.</x:t>
        </x:is>
      </x:c>
      <x:c r="F7" s="2" t="inlineStr">
        <x:is>
          <x:t xml:space="preserve">20</x:t>
        </x:is>
      </x:c>
      <x:c r="G7" s="2" t="inlineStr">
        <x:is>
          <x:t xml:space="preserve">[feedback_text]
You've made a good start, but it seems you've misunderstood the relationship between the lengths of the crooked and straight parts of the river. Let's revisit the given information: the straight part is three times shorter than the crooked part. Think about what this means in terms of the lengths.
[scaffolding_question]
If the crooked part of the river is 20 miles long, what does it mean for the straight part to be three times shorter?
[mastery_adaptation]
You're close to mastering the concept of using variables to represent numbers and writing expressions when solving real-world or mathematical problems. Keep working on this!
[pedagogical_strategy]
We'll use a combination of re-teaching and worked examples to help you understand the concept of variables and expressions. This will involve breaking down the problem into smaller, more manageable parts.
[next_step_hint]
Try drawing a diagram to represent the relationship between the lengths of the crooked and straight parts of the river. This might help you visualize the problem and come up with a solution.</x:t>
        </x:is>
      </x:c>
      <x:c r="H7" s="5" t="n">
        <x:v>3</x:v>
      </x:c>
      <x:c r="I7" s="5" t="n">
        <x:v>4</x:v>
      </x:c>
      <x:c r="J7" s="5" t="n">
        <x:v>4</x:v>
      </x:c>
      <x:c r="K7" s="5" t="str">
        <x:v>khong</x:v>
      </x:c>
      <x:c r="L7" s="5" t="str">
        <x:v>Học sinh đã nêu đúng phần cong là 20 (đáp án mục tiêu), nhưng feedback chủ yếu sửa phát biểu phụ về phần thẳng.</x:v>
      </x:c>
    </x:row>
    <x:row r="8">
      <x:c r="A8" s="2" t="n">
        <x:v>7</x:v>
      </x:c>
      <x:c r="B8" s="2" t="n">
        <x:v>382</x:v>
      </x:c>
      <x:c r="C8" s="2" t="n">
        <x:v>3</x:v>
      </x:c>
      <x:c r="D8" s="2" t="inlineStr">
        <x:is>
          <x:t xml:space="preserve">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x:t>
        </x:is>
      </x:c>
      <x:c r="E8" s="2" t="inlineStr">
        <x:is>
          <x:t xml:space="preserve">It is 2 hours and 20 minutes between 6:40 a.m. and 9:00 a.m., which is 140 minutes.</x:t>
        </x:is>
      </x:c>
      <x:c r="F8" s="2" t="inlineStr">
        <x:is>
          <x:t xml:space="preserve">140</x:t>
        </x:is>
      </x:c>
      <x:c r="G8" s="2" t="inlineStr">
        <x:is>
          <x:t xml:space="preserve">[feedback_text]
Correct. You handled Know relative sizes of measurement units within one system of units including... well in this step.
[scaffolding_question]
Can you explain why each step is valid?
[mastery_adaptation]
Mastery of the weakest KC is in the high band.
[pedagogical_strategy]
minimal hint and self-explanation
[next_step_hint]
Next we will work on None.</x:t>
        </x:is>
      </x:c>
      <x:c r="H8" s="5" t="n">
        <x:v>5</x:v>
      </x:c>
      <x:c r="I8" s="5" t="n">
        <x:v>3</x:v>
      </x:c>
      <x:c r="J8" s="5" t="n">
        <x:v>3</x:v>
      </x:c>
      <x:c r="K8" s="5" t="str">
        <x:v>khong</x:v>
      </x:c>
      <x:c r="L8" s="5" t="str"/>
    </x:row>
    <x:row r="9">
      <x:c r="A9" s="2" t="n">
        <x:v>8</x:v>
      </x:c>
      <x:c r="B9" s="2" t="n">
        <x:v>87</x:v>
      </x:c>
      <x:c r="C9" s="2" t="n">
        <x:v>11</x:v>
      </x:c>
      <x:c r="D9" s="2" t="inlineStr">
        <x:is>
          <x:t xml:space="preserve">Tutor: Ayisha, please tell me more about your solution in detail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x:t>
        </x:is>
      </x:c>
      <x:c r="E9" s="2" t="inlineStr">
        <x:is>
          <x:t xml:space="preserve">I apologize, I made a mistake. The total cost of the desk for Carmen was $200 + $50 + $50 + $50 + $150 + $50 = $500.</x:t>
        </x:is>
      </x:c>
      <x:c r="F9" s="2" t="inlineStr">
        <x:is>
          <x:t xml:space="preserve">500</x:t>
        </x:is>
      </x:c>
      <x:c r="G9" s="2" t="inlineStr">
        <x:is>
          <x:t xml:space="preserve">[feedback_text]
Great job catching your mistake! You correctly identified the total cost of the desk for Carmen as $500.
[scaffolding_question]
If Carmen had to bid against each person and there were 3 other people, how many additional bids would she have to make?
[mastery_adaptation]
Your mastery of solving multistep word problems is improving, but you still need some practice with using addition and subtraction within 100 to solve one- and two-step word problems.
[pedagogical_strategy]
Let's review the problem together and make sure you understand the concept of adding multiple bids to the initial price.
[next_step_hint]
To confirm your understanding, can you explain why the total cost of the desk for Carmen is $500?</x:t>
        </x:is>
      </x:c>
      <x:c r="H9" s="5" t="n">
        <x:v>5</x:v>
      </x:c>
      <x:c r="I9" s="5" t="n">
        <x:v>5</x:v>
      </x:c>
      <x:c r="J9" s="5" t="n">
        <x:v>5</x:v>
      </x:c>
      <x:c r="K9" s="5" t="str">
        <x:v>khong</x:v>
      </x:c>
      <x:c r="L9" s="5" t="str"/>
    </x:row>
    <x:row r="10">
      <x:c r="A10" s="2" t="n">
        <x:v>9</x:v>
      </x:c>
      <x:c r="B10" s="2" t="n">
        <x:v>195</x:v>
      </x:c>
      <x:c r="C10" s="2" t="n">
        <x:v>3</x:v>
      </x:c>
      <x:c r="D10" s="2" t="inlineStr">
        <x:is>
          <x:t xml:space="preserve">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x:t>
        </x:is>
      </x:c>
      <x:c r="E10" s="2" t="inlineStr">
        <x:is>
          <x:t xml:space="preserve">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x:t>
        </x:is>
      </x:c>
      <x:c r="F10" s="2" t="inlineStr">
        <x:is>
          <x:t xml:space="preserve">12</x:t>
        </x:is>
      </x:c>
      <x:c r="G10" s="2" t="inlineStr">
        <x:is>
          <x:t xml:space="preserve">[feedback_text]
You're close, but let's think about this problem in a different way. Instead of finding the amount each neighbor was supposed to take, what if we directly compared the total number of cookies taken to the number of cookies left?
[scaffolding_question]
Can you think of a way to solve this problem without first finding the amount each neighbor was supposed to take?
[mastery_adaptation]
Your current mastery level for solving multi-step word problems with whole numbers is 0.47. To improve, let's focus on finding alternative solutions to these problems.
[pedagogical_strategy]
We'll use a guiding question to help you think critically about the problem and find a more efficient solution.
[next_step_hint]
Take a closer look at the problem and see if you can identify any relationships between the total number of cookies, the number of cookies left, and the number of cookies taken by each neighbor.</x:t>
        </x:is>
      </x:c>
      <x:c r="H10" s="5" t="n">
        <x:v>4</x:v>
      </x:c>
      <x:c r="I10" s="5" t="n">
        <x:v>3</x:v>
      </x:c>
      <x:c r="J10" s="5" t="n">
        <x:v>4</x:v>
      </x:c>
      <x:c r="K10" s="5" t="str">
        <x:v>khong</x:v>
      </x:c>
      <x:c r="L10" s="5" t="str"/>
    </x:row>
    <x:row r="11">
      <x:c r="A11" s="2" t="n">
        <x:v>10</x:v>
      </x:c>
      <x:c r="B11" s="2" t="n">
        <x:v>183</x:v>
      </x:c>
      <x:c r="C11" s="2" t="n">
        <x:v>7</x:v>
      </x:c>
      <x:c r="D11" s="2"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x:t>
        </x:is>
      </x:c>
      <x:c r="E11" s="2" t="inlineStr">
        <x:is>
          <x:t xml:space="preserve">It means that for every one green turtle, there are 1600/800 = 2 hawkbill turtles. So, the total number of hawkbill turtles is 1600.</x:t>
        </x:is>
      </x:c>
      <x:c r="F11" s="2" t="inlineStr">
        <x:is>
          <x:t xml:space="preserve">3200</x:t>
        </x:is>
      </x:c>
      <x:c r="G11" s="2" t="inlineStr">
        <x:is>
          <x:t xml:space="preserve">[feedback_text]
Let's break it down further. If there are 1600 more hawkbill turtles than green turtles, and the number of green turtles is 800, what does it mean to have 'twice more' hawkbill turtles?
[scaffolding_question]
Can you think of a way to represent the relationship between the number of green turtles and the number of hawkbill turtles using an equation?
[mastery_adaptation]
You're close, but let's revisit the concept of 'twice more'. Think of it as adding the original amount to its double. For example, if you have 800 green turtles and you add 800 more hawkbill turtles, that's 1600. Then, you add another 800 hawkbill turtles, which is twice the original amount. So, the total number of hawkbill turtles is 1600 + 800 = 2400.
[pedagogical_strategy]
We'll use a combination of visual aids and real-world examples to help you understand the concept of 'twice more'. Let's use a number line to represent the relationship between the number of green turtles and the number of hawkbill turtles.
[next_step_hint]
Draw a number line with 800 as the starting point. Then, mark the point that represents the number of hawkbill turtles. Finally, ask yourself, 'What does it mean to have twice more hawkbill turtles than green turtles?'</x:t>
        </x:is>
      </x:c>
      <x:c r="H11" s="5" t="n">
        <x:v>4</x:v>
      </x:c>
      <x:c r="I11" s="5" t="n">
        <x:v>4</x:v>
      </x:c>
      <x:c r="J11" s="5" t="n">
        <x:v>4</x:v>
      </x:c>
      <x:c r="K11" s="5" t="str">
        <x:v>khong</x:v>
      </x:c>
      <x:c r="L11" s="5" t="str"/>
    </x:row>
    <x:row r="12">
      <x:c r="A12" s="2" t="n">
        <x:v>11</x:v>
      </x:c>
      <x:c r="B12" s="2" t="n">
        <x:v>170</x:v>
      </x:c>
      <x:c r="C12" s="2" t="n">
        <x:v>9</x:v>
      </x:c>
      <x:c r="D12" s="2"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x:t>
        </x:is>
      </x:c>
      <x:c r="E12" s="2" t="inlineStr">
        <x:is>
          <x:t xml:space="preserve">Yes, I was subtracting the wrong numbers. I was subtracting the number of books sold in the first and third year from the total number of books sold in three years instead of subtracting the number of books sold in the first and second year.</x:t>
        </x:is>
      </x:c>
      <x:c r="F12" s="2" t="inlineStr">
        <x:is>
          <x:t xml:space="preserve">1300</x:t>
        </x:is>
      </x:c>
      <x:c r="G12" s="2" t="inlineStr">
        <x:is>
          <x:t xml:space="preserve">[feedback_text]
Excellent job catching your mistake and recalculating the correct answer! You realized that you were subtracting the wrong numbers, which led you to the correct solution.
[scaffolding_question]
Let's think about this together: If Elise sold twice as many books in the first year as she did in the current year, and she sold 45 books this year, how many books did she sell in the first year?
[mastery_adaptation]
Your mastery of using addition and subtraction within 100 to solve one- and two-step word problems has improved. You're now at 0.73, which is a good indication of your understanding.
[pedagogical_strategy]
The strategy of self-explanation and reflection on your own thought process is effective in identifying and correcting mistakes.
[next_step_hint]
To further solidify your understanding, try to think of a real-life scenario where you would need to apply this concept. For example, if you were planning a party and needed to buy snacks for 100 guests, but 20 guests cancelled, how many snacks would you need to buy in total?</x:t>
        </x:is>
      </x:c>
      <x:c r="H12" s="5" t="n">
        <x:v>2</x:v>
      </x:c>
      <x:c r="I12" s="5" t="n">
        <x:v>4</x:v>
      </x:c>
      <x:c r="J12" s="5" t="n">
        <x:v>5</x:v>
      </x:c>
      <x:c r="K12" s="5" t="str">
        <x:v>khong</x:v>
      </x:c>
      <x:c r="L12" s="5" t="str">
        <x:v>Lượt mới nhất giải thích nguyên nhân sai chưa chính xác, nhưng feedback lại xác nhận hoàn toàn là đúng.</x:v>
      </x:c>
    </x:row>
    <x:row r="13">
      <x:c r="A13" s="2" t="n">
        <x:v>12</x:v>
      </x:c>
      <x:c r="B13" s="2" t="n">
        <x:v>511</x:v>
      </x:c>
      <x:c r="C13" s="2" t="n">
        <x:v>3</x:v>
      </x:c>
      <x:c r="D13" s="2" t="inlineStr">
        <x:is>
          <x:t xml:space="preserve">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x:t>
        </x:is>
      </x:c>
      <x:c r="E13" s="2" t="inlineStr">
        <x:is>
          <x:t xml:space="preserve">The question says that Adelaide bought twice the number of ducks that Ephraim bought, while Ephraim bought 45 fewer ducks than Kolton. So Adelaide bought 30 ducks, Ephraim bought 30 ducks, and Kolton bought 75 ducks.</x:t>
        </x:is>
      </x:c>
      <x:c r="F13" s="2" t="inlineStr">
        <x:is>
          <x:t xml:space="preserve">35</x:t>
        </x:is>
      </x:c>
      <x:c r="G13" s="2" t="inlineStr">
        <x:is>
          <x:t xml:space="preserve">[feedback_text]
Not quite. The student incorrectly applied the given information about the number of ducks bought by each person. They correctly identified that Adelaide bought 30 ducks, but then incorrectly calculated the number of ducks bought by Ephraim and Kolton. Look again at the step involving Multiply or divide to solve word problems involving multiplicative comparison....
[scaffolding_question]
What is the very next step after your last line, and why?
[mastery_adaptation]
Mastery of the weakest KC is in the medium band.
[pedagogical_strategy]
scaffolded prompting with a guiding question
[next_step_hint]
Next we will work on Multiply or divide to solve word problems involving multiplicative comparison....</x:t>
        </x:is>
      </x:c>
      <x:c r="H13" s="5" t="n">
        <x:v>5</x:v>
      </x:c>
      <x:c r="I13" s="5" t="n">
        <x:v>4</x:v>
      </x:c>
      <x:c r="J13" s="5" t="n">
        <x:v>3</x:v>
      </x:c>
      <x:c r="K13" s="5" t="str">
        <x:v>khong</x:v>
      </x:c>
      <x:c r="L13" s="5" t="str"/>
    </x:row>
    <x:row r="14">
      <x:c r="A14" s="2" t="n">
        <x:v>13</x:v>
      </x:c>
      <x:c r="B14" s="2" t="n">
        <x:v>352</x:v>
      </x:c>
      <x:c r="C14" s="2" t="n">
        <x:v>2</x:v>
      </x:c>
      <x:c r="D14" s="2" t="inlineStr">
        <x:is>
          <x:t xml:space="preserve">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x:t>
        </x:is>
      </x:c>
      <x:c r="E14" s="2" t="inlineStr">
        <x:is>
          <x:t xml:space="preserve">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x:t>
        </x:is>
      </x:c>
      <x:c r="F14" s="2" t="inlineStr">
        <x:is>
          <x:t xml:space="preserve">5</x:t>
        </x:is>
      </x:c>
      <x:c r="G14" s="2" t="inlineStr">
        <x:is>
          <x:t xml:space="preserve">[feedback_text]
You've made a good start by visualizing the relationships between the classmates' ages. However, you've made an error in calculating Jolyn's age difference with Leon. Let's break it down step by step. If Therese is 5 months older than Aivo, and Jolyn is 2 months older than Therese, how much older is Jolyn than Aivo?
[scaffolding_question]
If Therese is 5 months older than Aivo, and Jolyn is 2 months older than Therese, how much older is Jolyn than Aivo?
[mastery_adaptation]
You're currently at 0% mastery for this concept. Let's work together to improve your understanding.
[pedagogical_strategy]
We'll use a step-by-step approach to solve the problem, focusing on the relationships between the classmates' ages.
[next_step_hint]
Remember to use the information given to calculate Jolyn's age difference with Leon. Think about how the age differences between Jolyn and Therese, and Therese and Aivo, relate to Jolyn's age difference with Leon.</x:t>
        </x:is>
      </x:c>
      <x:c r="H14" s="5" t="n">
        <x:v>1</x:v>
      </x:c>
      <x:c r="I14" s="5" t="n">
        <x:v>4</x:v>
      </x:c>
      <x:c r="J14" s="5" t="n">
        <x:v>4</x:v>
      </x:c>
      <x:c r="K14" s="5" t="str">
        <x:v>khong</x:v>
      </x:c>
      <x:c r="L14" s="5" t="str">
        <x:v>Feedback đảo chiều quan hệ tuổi (Therese/Aivo), nên phép suy luận toán học không phù hợp dữ kiện hội thoại.</x:v>
      </x:c>
    </x:row>
    <x:row r="15">
      <x:c r="A15" s="2" t="n">
        <x:v>14</x:v>
      </x:c>
      <x:c r="B15" s="2" t="n">
        <x:v>589</x:v>
      </x:c>
      <x:c r="C15" s="2" t="n">
        <x:v>4</x:v>
      </x:c>
      <x:c r="D15" s="2" t="inlineStr">
        <x:is>
          <x:t xml:space="preserve">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x:t>
        </x:is>
      </x:c>
      <x:c r="E15" s="2" t="inlineStr">
        <x:is>
          <x:t xml:space="preserve">Then it would be 27 gumballs.</x:t>
        </x:is>
      </x:c>
      <x:c r="F15" s="2" t="inlineStr">
        <x:is>
          <x:t xml:space="preserve">45</x:t>
        </x:is>
      </x:c>
      <x:c r="G15" s="2" t="inlineStr">
        <x:is>
          <x:t xml:space="preserve">[feedback_text]
You're close, but let's break it down further. You correctly found that four times eight gumballs is 32. Now, if you take away 5 from that, you should get 27. However, you were asked to find the number of gumballs Hector gave to Bobby, which is 5 less than four times as many as he gave to Alisha. So, if four times eight is 32, and you take away 5, you should get 27. But what does this mean in terms of the number of gumballs Hector gave to Bobby?
[scaffolding_question]
If four times eight gumballs is 32, and you take away 5, what does this mean in terms of the number of gumballs Hector gave to Bobby?
[mastery_adaptation]
You're demonstrating a good understanding of the concept, but there's a small step missing. Let's focus on that.
[pedagogical_strategy]
We're using a self-explanation strategy to help you fill in the gaps in your reasoning.
[next_step_hint]
Think about what the equation 4x - 5 = 3 tells you about the relationship between the number of gumballs Hector gave to Alisha and the number he gave to Bobby.</x:t>
        </x:is>
      </x:c>
      <x:c r="H15" s="5" t="n">
        <x:v>1</x:v>
      </x:c>
      <x:c r="I15" s="5" t="n">
        <x:v>4</x:v>
      </x:c>
      <x:c r="J15" s="5" t="n">
        <x:v>4</x:v>
      </x:c>
      <x:c r="K15" s="5" t="str">
        <x:v>khong</x:v>
      </x:c>
      <x:c r="L15" s="5" t="str">
        <x:v>Feedback thực chất củng cố kết quả 27 trong khi đáp án đúng của bài là 45.</x:v>
      </x:c>
    </x:row>
    <x:row r="16">
      <x:c r="A16" s="2" t="n">
        <x:v>15</x:v>
      </x:c>
      <x:c r="B16" s="2" t="n">
        <x:v>367</x:v>
      </x:c>
      <x:c r="C16" s="2" t="n">
        <x:v>3</x:v>
      </x:c>
      <x:c r="D16" s="2" t="inlineStr">
        <x:is>
          <x:t xml:space="preserve">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x:t>
        </x:is>
      </x:c>
      <x:c r="E16" s="2" t="inlineStr">
        <x:is>
          <x:t xml:space="preserve">Then the right side of the triangle would have a value of 12 + 2 = 14 cm.</x:t>
        </x:is>
      </x:c>
      <x:c r="F16" s="2" t="inlineStr">
        <x:is>
          <x:t xml:space="preserve">24</x:t>
        </x:is>
      </x:c>
      <x:c r="G16" s="2" t="inlineStr">
        <x:is>
          <x:t xml:space="preserve">[feedback_text]
Great start, Jia! You correctly identified the lengths of the left and right sides. However, you forgot to account for the length of the base in your equation. Remember to include the base in your equation to solve for its value.
[scaffolding_question]
If the left side is 12 cm and the right side is 2 cm longer, what would be the correct equation to represent the sum of the three sides of the triangle?
[mastery_adaptation]
0.86 (Use variables to represent numbers and write expressions when solving a real-world or mathematical problem)
[pedagogical_strategy]
Minimal Hint and Self-Explanation
[next_step_hint]
Take a closer look at the equation you set up and think about what you're trying to solve for. What is the unknown value in this problem?</x:t>
        </x:is>
      </x:c>
      <x:c r="H16" s="5" t="n">
        <x:v>5</x:v>
      </x:c>
      <x:c r="I16" s="5" t="n">
        <x:v>5</x:v>
      </x:c>
      <x:c r="J16" s="5" t="n">
        <x:v>5</x:v>
      </x:c>
      <x:c r="K16" s="5" t="str">
        <x:v>khong</x:v>
      </x:c>
      <x:c r="L16" s="5" t="str"/>
    </x:row>
    <x:row r="17">
      <x:c r="A17" s="2" t="n">
        <x:v>16</x:v>
      </x:c>
      <x:c r="B17" s="2" t="n">
        <x:v>126</x:v>
      </x:c>
      <x:c r="C17" s="2" t="n">
        <x:v>7</x:v>
      </x:c>
      <x:c r="D17" s="2" t="inlineStr">
        <x:is>
          <x:t xml:space="preserve">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x:t>
        </x:is>
      </x:c>
      <x:c r="E17" s="2" t="inlineStr">
        <x:is>
          <x:t xml:space="preserve">Oh, I see. The total number of old records that the 5 people brought in is 14.</x:t>
        </x:is>
      </x:c>
      <x:c r="F17" s="2" t="inlineStr">
        <x:is>
          <x:t xml:space="preserve">14</x:t>
        </x:is>
      </x:c>
      <x:c r="G17" s="2" t="inlineStr">
        <x:is>
          <x:t xml:space="preserve">[feedback_text]
Great job, Lakisha! You've correctly identified the total number of old records that the 5 people brought in. However, let's review your thought process to ensure you're on the right track.
[scaffolding_question]
Can you explain why you think the average number of old records each person brought in is relevant to the problem?
[mastery_adaptation]
Your mastery of solving multistep word problems is improving, but let's focus on building your confidence with this specific concept. You're currently at 0.04, and we'll work together to get you to the next level.
[pedagogical_strategy]
We'll use a combination of worked examples and re-teaching to reinforce your understanding of solving multistep word problems. This will help you build a strong foundation and increase your chances of success.
[next_step_hint]
Let's take a closer look at the problem and see if we can identify any other relevant information that might help us solve it. What do you think the question is asking us to find?</x:t>
        </x:is>
      </x:c>
      <x:c r="H17" s="5" t="n">
        <x:v>5</x:v>
      </x:c>
      <x:c r="I17" s="5" t="n">
        <x:v>3</x:v>
      </x:c>
      <x:c r="J17" s="5" t="n">
        <x:v>5</x:v>
      </x:c>
      <x:c r="K17" s="5" t="str">
        <x:v>khong</x:v>
      </x:c>
      <x:c r="L17" s="5" t="str"/>
    </x:row>
    <x:row r="18">
      <x:c r="A18" s="2" t="n">
        <x:v>17</x:v>
      </x:c>
      <x:c r="B18" s="2" t="n">
        <x:v>32</x:v>
      </x:c>
      <x:c r="C18" s="2" t="n">
        <x:v>6</x:v>
      </x:c>
      <x:c r="D18" s="2" t="inlineStr">
        <x:is>
          <x:t xml:space="preserve">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x:t>
        </x:is>
      </x:c>
      <x:c r="E18" s="2" t="inlineStr">
        <x:is>
          <x:t xml:space="preserve">Yes, the total cost of supplies for 20 candles is $20. The net profit is $40 - $20 = $20.</x:t>
        </x:is>
      </x:c>
      <x:c r="F18" s="2" t="inlineStr">
        <x:is>
          <x:t xml:space="preserve">20</x:t>
        </x:is>
      </x:c>
      <x:c r="G18" s="2" t="inlineStr">
        <x:is>
          <x:t xml:space="preserve">[feedback_text]
You're close, but let's think about the cost of supplies again. If the $10 is for the supplies for 10 candles, and Charlie is making 20 candles, how much will the supplies cost for 20 candles?
[scaffolding_question]
If the cost of supplies for 10 candles is $10, what will be the cost of supplies for 20 candles?
[mastery_adaptation]
You're showing a good understanding of the problem, but let's make sure we're not double-counting the cost of supplies.
[pedagogical_strategy]
Guided Practice
[next_step_hint]
Think about how the cost of supplies relates to the number of candles Charlie is making. If he's making 20 candles, how much will the supplies cost for all of them?</x:t>
        </x:is>
      </x:c>
      <x:c r="H18" s="5" t="n">
        <x:v>2</x:v>
      </x:c>
      <x:c r="I18" s="5" t="n">
        <x:v>4</x:v>
      </x:c>
      <x:c r="J18" s="5" t="n">
        <x:v>5</x:v>
      </x:c>
      <x:c r="K18" s="5" t="str">
        <x:v>khong</x:v>
      </x:c>
      <x:c r="L18" s="5" t="str">
        <x:v>Học sinh đã cho đúng đáp án 20, nhưng feedback vẫn nói “gần đúng” và hỏi lại bước đã làm đúng.</x:v>
      </x:c>
    </x:row>
    <x:row r="19">
      <x:c r="A19" s="2" t="n">
        <x:v>18</x:v>
      </x:c>
      <x:c r="B19" s="2" t="n">
        <x:v>240</x:v>
      </x:c>
      <x:c r="C19" s="2" t="n">
        <x:v>5</x:v>
      </x:c>
      <x:c r="D19" s="2" t="inlineStr">
        <x:is>
          <x:t xml:space="preserve">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x:t>
        </x:is>
      </x:c>
      <x:c r="E19" s="2" t="inlineStr">
        <x:is>
          <x:t xml:space="preserve">Since each person needs 2 sandwiches, there would be a total of 24 x 2 = 48 sandwiches needed.</x:t>
        </x:is>
      </x:c>
      <x:c r="F19" s="2" t="inlineStr">
        <x:is>
          <x:t xml:space="preserve">32</x:t>
        </x:is>
      </x:c>
      <x:c r="G19" s="2" t="inlineStr">
        <x:is>
          <x:t xml:space="preserve">[feedback_text]
You're on the right track by calculating the total number of sandwiches needed. Remember to use the information given in the question to solve the problem.
[scaffolding_question]
How many sandwiches will Margaret need to buy in total, based on the information that each person needs 2 sandwiches?
[mastery_adaptation]
You're currently at 0.64 in the mastery estimates for using multiplication and division within 100 to solve word problems involving equal groups, arrays, and measurement quantities. Let's build on this by focusing on using the given information to solve the problem.
[pedagogical_strategy]
Guided practice: Provide opportunities for the student to practice solving word problems involving equal groups, arrays, and measurement quantities, with a focus on using the given information to solve the problem.
[next_step_hint]
Take a closer look at the bakery's offer and think about how it relates to the total number of sandwiches needed. What does the offer tell us about the number of croissants needed per sandwich?</x:t>
        </x:is>
      </x:c>
      <x:c r="H19" s="5" t="n">
        <x:v>5</x:v>
      </x:c>
      <x:c r="I19" s="5" t="n">
        <x:v>4</x:v>
      </x:c>
      <x:c r="J19" s="5" t="n">
        <x:v>5</x:v>
      </x:c>
      <x:c r="K19" s="5" t="str">
        <x:v>khong</x:v>
      </x:c>
      <x:c r="L19" s="5" t="str"/>
    </x:row>
    <x:row r="20">
      <x:c r="A20" s="2" t="n">
        <x:v>19</x:v>
      </x:c>
      <x:c r="B20" s="2" t="n">
        <x:v>187</x:v>
      </x:c>
      <x:c r="C20" s="2" t="n">
        <x:v>5</x:v>
      </x:c>
      <x:c r="D20" s="2" t="inlineStr">
        <x:is>
          <x:t xml:space="preserve">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x:t>
        </x:is>
      </x:c>
      <x:c r="E20" s="2" t="inlineStr">
        <x:is>
          <x:t xml:space="preserve">Oh, I see. I need to add the time spent on the second step (45 minutes) and the time spent on the third step (45 minutes). So the total is 45 + 45 = 90 minutes.</x:t>
        </x:is>
      </x:c>
      <x:c r="F20" s="2" t="inlineStr">
        <x:is>
          <x:t xml:space="preserve">90</x:t>
        </x:is>
      </x:c>
      <x:c r="G20" s="2" t="inlineStr">
        <x:is>
          <x:t xml:space="preserve">[feedback_text]
Correct. You handled Interpret a multiplication equation as a comparison, e.g., interpret 35 = 5 ×... well in this step.
[scaffolding_question]
Can you explain why each step is valid?
[mastery_adaptation]
Mastery of the weakest KC is in the low band.
[pedagogical_strategy]
worked example and re-teaching of the concept
[next_step_hint]
Next we will work on Use addition and subtraction within 100 to solve one- and two-step word probl....</x:t>
        </x:is>
      </x:c>
      <x:c r="H20" s="5" t="n">
        <x:v>5</x:v>
      </x:c>
      <x:c r="I20" s="5" t="n">
        <x:v>3</x:v>
      </x:c>
      <x:c r="J20" s="5" t="n">
        <x:v>3</x:v>
      </x:c>
      <x:c r="K20" s="5" t="str">
        <x:v>khong</x:v>
      </x:c>
      <x:c r="L20" s="5" t="str"/>
    </x:row>
    <x:row r="21">
      <x:c r="A21" s="2" t="n">
        <x:v>20</x:v>
      </x:c>
      <x:c r="B21" s="2" t="n">
        <x:v>129</x:v>
      </x:c>
      <x:c r="C21" s="2" t="n">
        <x:v>8</x:v>
      </x:c>
      <x:c r="D21" s="2" t="inlineStr">
        <x:is>
          <x:t xml:space="preserve">Tutor: Hi Jia, can you talk me through your calculation?
Student: Sure! I started by figuring out how many cups of feed Wendi needs to give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x:t>
        </x:is>
      </x:c>
      <x:c r="E21" s="2" t="inlineStr">
        <x:is>
          <x:t xml:space="preserve">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x:t>
        </x:is>
      </x:c>
      <x:c r="F21" s="2" t="inlineStr">
        <x:is>
          <x:t xml:space="preserve">20</x:t>
        </x:is>
      </x:c>
      <x:c r="G21" s="2" t="inlineStr">
        <x:is>
          <x:t xml:space="preserve">[feedback_text]
Excellent job catching the mistake! You correctly identified that you were multiplying 3 cups per meal instead of 3 cups per day. Your step-by-step solution is clear and well-explained.
[scaffolding_question]
Let's think about a different scenario. If Wendi has 20 chickens and each chicken needs 3 cups of feed per day, how many cups of feed would she need to give to 4 chickens per day?
[mastery_adaptation]
Your mastery of interpreting products of whole numbers is improving. You're getting closer to a mastery level of 0.5. Keep up the good work!
[pedagogical_strategy]
We're using a scaffolding approach to help you build on your existing knowledge. By gradually introducing new concepts and building on your previous understanding, we're helping you develop a deeper understanding of multiplication and division.
[next_step_hint]
Remember to focus on the daily feed amount and multiply it by the number of meals. Don't forget to subtract the feed already given in the morning and afternoon from the total daily feed amount.</x:t>
        </x:is>
      </x:c>
      <x:c r="H21" s="5" t="n">
        <x:v>3</x:v>
      </x:c>
      <x:c r="I21" s="5" t="n">
        <x:v>4</x:v>
      </x:c>
      <x:c r="J21" s="5" t="n">
        <x:v>4</x:v>
      </x:c>
      <x:c r="K21" s="5" t="str">
        <x:v>khong</x:v>
      </x:c>
      <x:c r="L21" s="5" t="str">
        <x:v>Phần chính công nhận lời giải đúng, nhưng next_step_hint lại nói nhân lượng thức ăn theo ngày với số bữa, dễ gây nhầm.</x:v>
      </x:c>
    </x:row>
    <x:row r="22">
      <x:c r="A22" s="2" t="n">
        <x:v>21</x:v>
      </x:c>
      <x:c r="B22" s="2" t="n">
        <x:v>110</x:v>
      </x:c>
      <x:c r="C22" s="2" t="n">
        <x:v>3</x:v>
      </x:c>
      <x:c r="D22" s="2" t="inlineStr">
        <x:is>
          <x:t xml:space="preserve">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x:t>
        </x:is>
      </x:c>
      <x:c r="E22" s="2" t="inlineStr">
        <x:is>
          <x:t xml:space="preserve">No, I would have to start from the beginning and use all the ingredients again.</x:t>
        </x:is>
      </x:c>
      <x:c r="F22" s="2" t="inlineStr">
        <x:is>
          <x:t xml:space="preserve">160</x:t>
        </x:is>
      </x:c>
      <x:c r="G22" s="2" t="inlineStr">
        <x:is>
          <x:t xml:space="preserve">[feedback_text]
You're on the right track, but let's think about the situation in a different way. Imagine Carla is downloading a cake recipe, and she downloads half of the recipe before the interruption. Would she be able to use the ingredients she already downloaded for the second half of the recipe?
[scaffolding_question]
What would happen if Carla tried to use the ingredients she already downloaded for the second half of the recipe?
[mastery_adaptation]
You're currently at a mastery level of 0.65 for explaining each step in solving a simple equation. To improve, let's focus on solving multistep word problems posed with whole numbers and having whole-number answers using the four operations.
[pedagogical_strategy]
We'll use a guiding question to help you think about the problem in a different way. This will help you identify the key issue and come up with a solution.
[next_step_hint]
Think about what Carla would need to do to download the file after the interruption. Would she need to start from the beginning, or could she use the data she already downloaded?</x:t>
        </x:is>
      </x:c>
      <x:c r="H22" s="5" t="n">
        <x:v>4</x:v>
      </x:c>
      <x:c r="I22" s="5" t="n">
        <x:v>4</x:v>
      </x:c>
      <x:c r="J22" s="5" t="n">
        <x:v>4</x:v>
      </x:c>
      <x:c r="K22" s="5" t="str">
        <x:v>khong</x:v>
      </x:c>
      <x:c r="L22" s="5" t="str"/>
    </x:row>
    <x:row r="23">
      <x:c r="A23" s="2" t="n">
        <x:v>22</x:v>
      </x:c>
      <x:c r="B23" s="2" t="n">
        <x:v>443</x:v>
      </x:c>
      <x:c r="C23" s="2" t="n">
        <x:v>4</x:v>
      </x:c>
      <x:c r="D23" s="2" t="inlineStr">
        <x:is>
          <x:t xml:space="preserve">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x:t>
        </x:is>
      </x:c>
      <x:c r="E23" s="2" t="inlineStr">
        <x:is>
          <x:t xml:space="preserve">The two professionals should get paid a total of 15 x 84 = $1260 for their entire work. Since there are two professionals, Kamil pays a total of 1260 x 2 = $2520 for their entire work.</x:t>
        </x:is>
      </x:c>
      <x:c r="F23" s="2" t="inlineStr">
        <x:is>
          <x:t xml:space="preserve">1260</x:t>
        </x:is>
      </x:c>
      <x:c r="G23" s="2" t="inlineStr">
        <x:is>
          <x:t xml:space="preserve">[feedback_text]
You're close, but remember that you've already accounted for both professionals in the first step. Think about how you can use the total hours worked by both professionals to find the total amount paid by Kamil.
[scaffolding_question]
If the two professionals work together for 6 hours a day for 7 days, and one of them is paid $15 per hour, how much should they get paid together?
[mastery_adaptation]
Your mastery of multiplying or dividing to solve word problems involving multiplicative comparison is currently at 0.34. Let's focus on improving this skill.
[pedagogical_strategy]
We'll use a worked example to re-teach the concept of using multiplication and division within 100 to solve word problems in situations involving equal groups, arrays, and measurement quantities.
[next_step_hint]
Try multiplying the hourly rate ($15) by the total hours worked (84) to find the total amount paid by Kamil.</x:t>
        </x:is>
      </x:c>
      <x:c r="H23" s="5" t="n">
        <x:v>5</x:v>
      </x:c>
      <x:c r="I23" s="5" t="n">
        <x:v>5</x:v>
      </x:c>
      <x:c r="J23" s="5" t="n">
        <x:v>5</x:v>
      </x:c>
      <x:c r="K23" s="5" t="str">
        <x:v>khong</x:v>
      </x:c>
      <x:c r="L23" s="5" t="str"/>
    </x:row>
    <x:row r="24">
      <x:c r="A24" s="2" t="n">
        <x:v>23</x:v>
      </x:c>
      <x:c r="B24" s="2" t="n">
        <x:v>183</x:v>
      </x:c>
      <x:c r="C24" s="2" t="n">
        <x:v>6</x:v>
      </x:c>
      <x:c r="D24" s="2"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x:t>
        </x:is>
      </x:c>
      <x:c r="E24" s="2" t="inlineStr">
        <x:is>
          <x:t xml:space="preserve">The total number of hawkbill turtles is 1600.</x:t>
        </x:is>
      </x:c>
      <x:c r="F24" s="2" t="inlineStr">
        <x:is>
          <x:t xml:space="preserve">3200</x:t>
        </x:is>
      </x:c>
      <x:c r="G24" s="2" t="inlineStr">
        <x:is>
          <x:t xml:space="preserve">[feedback_text]
You're close, but let's think about the problem again. If the organization took twice more hawksbill turtles than the number of green turtles, and there are 800 green turtles, how many hawksbill turtles did they take in total?
[scaffolding_question]
Can you draw a picture to represent the number of green turtles and the number of hawksbill turtles? For every one green turtle, how many hawksbill turtles would you draw?
[mastery_adaptation]
You're on the right track with your understanding of the problem, but let's review the concept of 'twice more' and how it relates to multiplication.
[pedagogical_strategy]
We'll use a combination of visual aids and re-teaching to help you solidify your understanding of multiplicative comparisons.
[next_step_hint]
Think about what 'twice more' means in terms of multiplication. If you have 800 green turtles, and you want to find the total number of hawksbill turtles, what operation would you use to find the answer?</x:t>
        </x:is>
      </x:c>
      <x:c r="H24" s="5" t="n">
        <x:v>4</x:v>
      </x:c>
      <x:c r="I24" s="5" t="n">
        <x:v>4</x:v>
      </x:c>
      <x:c r="J24" s="5" t="n">
        <x:v>4</x:v>
      </x:c>
      <x:c r="K24" s="5" t="str">
        <x:v>khong</x:v>
      </x:c>
      <x:c r="L24" s="5" t="str"/>
    </x:row>
    <x:row r="25">
      <x:c r="A25" s="2" t="n">
        <x:v>24</x:v>
      </x:c>
      <x:c r="B25" s="2" t="n">
        <x:v>252</x:v>
      </x:c>
      <x:c r="C25" s="2" t="n">
        <x:v>7</x:v>
      </x:c>
      <x:c r="D25" s="2" t="inlineStr">
        <x:is>
          <x:t xml:space="preserve">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x:t>
        </x:is>
      </x:c>
      <x:c r="E25" s="2" t="inlineStr">
        <x:is>
          <x:t xml:space="preserve">The cost of the car from the dealership is $35000. The interest is the additional cost Mike needs to pay to the bank, which is 15/100 x $20000 = $3000. So the total cost of the car is $35000 + $3000 = $38000.</x:t>
        </x:is>
      </x:c>
      <x:c r="F25" s="2" t="inlineStr">
        <x:is>
          <x:t xml:space="preserve">38000</x:t>
        </x:is>
      </x:c>
      <x:c r="G25" s="2" t="inlineStr">
        <x:is>
          <x:t xml:space="preserve">[feedback_text]
Correct. You handled Solve multi-step real-life and mathematical problems posed with positive and ... well in this step.
[scaffolding_question]
Can you explain why each step is valid?
[mastery_adaptation]
Mastery of the weakest KC is in the high band.
[pedagogical_strategy]
minimal hint and self-explanation
[next_step_hint]
Next we will work on Multiply or divide to solve word problems involving multiplicative comparison....</x:t>
        </x:is>
      </x:c>
      <x:c r="H25" s="5" t="n">
        <x:v>5</x:v>
      </x:c>
      <x:c r="I25" s="5" t="n">
        <x:v>3</x:v>
      </x:c>
      <x:c r="J25" s="5" t="n">
        <x:v>3</x:v>
      </x:c>
      <x:c r="K25" s="5" t="str">
        <x:v>khong</x:v>
      </x:c>
      <x:c r="L25" s="5" t="str"/>
    </x:row>
    <x:row r="26">
      <x:c r="A26" s="2" t="n">
        <x:v>25</x:v>
      </x:c>
      <x:c r="B26" s="2" t="n">
        <x:v>169</x:v>
      </x:c>
      <x:c r="C26" s="2" t="n">
        <x:v>2</x:v>
      </x:c>
      <x:c r="D26" s="2" t="inlineStr">
        <x:is>
          <x:t xml:space="preserve">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x:t>
        </x:is>
      </x:c>
      <x:c r="E26" s="2" t="inlineStr">
        <x:is>
          <x:t xml:space="preserve">Sure. The equation should be x + 5 = 12. So x = 7. Julia bought a package of 7 spoons.</x:t>
        </x:is>
      </x:c>
      <x:c r="F26" s="2" t="inlineStr">
        <x:is>
          <x:t xml:space="preserve">10</x:t>
        </x:is>
      </x:c>
      <x:c r="G26" s="2" t="inlineStr">
        <x:is>
          <x:t xml:space="preserve">[feedback_text]
You're close, but let's think about the equation again. If Julia had x spoons and her husband gave her 5 more, she would have x + 5 spoons. But then she used 3 spoons, so she had x + 5 - 3 spoons left. We know she had 12 spoons left. Can you write an equation to represent this situation?
[scaffolding_question]
What would the equation look like if we wanted to find the number of spoons Julia had left after using 3 spoons?
[mastery_adaptation]
You're making progress, but let's focus on the inverse operation. Remember to add 5 to both sides of the equation to isolate x.
[pedagogical_strategy]
Guided Practice: Provide a step-by-step guide to help the student understand the correct procedure for solving the equation.
[next_step_hint]
Think about what operation you need to perform to get x by itself on one side of the equation. What would you need to do to the other side of the equation to keep the equation balanced?</x:t>
        </x:is>
      </x:c>
      <x:c r="H26" s="5" t="n">
        <x:v>3</x:v>
      </x:c>
      <x:c r="I26" s="5" t="n">
        <x:v>5</x:v>
      </x:c>
      <x:c r="J26" s="5" t="n">
        <x:v>4</x:v>
      </x:c>
      <x:c r="K26" s="5" t="str">
        <x:v>khong</x:v>
      </x:c>
      <x:c r="L26" s="5" t="str">
        <x:v>Feedback lập mô hình x+5-3=12 đúng, nhưng hướng dẫn “cộng 5 vào hai vế để cô lập x” là sai thao tác.</x:v>
      </x:c>
    </x:row>
    <x:row r="27">
      <x:c r="A27" s="2" t="n">
        <x:v>26</x:v>
      </x:c>
      <x:c r="B27" s="2" t="n">
        <x:v>231</x:v>
      </x:c>
      <x:c r="C27" s="2" t="n">
        <x:v>6</x:v>
      </x:c>
      <x:c r="D27" s="2" t="inlineStr">
        <x:is>
          <x:t xml:space="preserve">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x:t>
        </x:is>
      </x:c>
      <x:c r="E27" s="2" t="inlineStr">
        <x:is>
          <x:t xml:space="preserve">The average amount John lost per loot box would be $1.50.</x:t>
        </x:is>
      </x:c>
      <x:c r="F27" s="2" t="inlineStr">
        <x:is>
          <x:t xml:space="preserve">12</x:t>
        </x:is>
      </x:c>
      <x:c r="G27" s="2" t="inlineStr">
        <x:is>
          <x:t xml:space="preserve">[feedback_text]
You're close, Luca! You correctly found the total amount John lost, which is $12. However, the question asks for the average amount he lost. Think about how you can find the average amount lost per loot box.
[scaffolding_question]
If John spent $40 on loot boxes and each box has an average loss of $1.50, how can you find the average amount he lost per loot box?
[mastery_adaptation]
You're showing a good understanding of two-step word problems, but let's focus on representing these problems using equations with a letter standing for the unknown quantity. This will help you tackle similar problems in the future.
[pedagogical_strategy]
Let's re-teach the concept of representing word problems using equations. We can use a worked example to help you understand how to set up and solve these types of problems.
[next_step_hint]
Try to set up an equation to represent the problem. Let's use a variable to stand for the unknown quantity. What do you think the variable should represent in this case?</x:t>
        </x:is>
      </x:c>
      <x:c r="H27" s="5" t="n">
        <x:v>2</x:v>
      </x:c>
      <x:c r="I27" s="5" t="n">
        <x:v>2</x:v>
      </x:c>
      <x:c r="J27" s="5" t="n">
        <x:v>3</x:v>
      </x:c>
      <x:c r="K27" s="5" t="str">
        <x:v>co</x:v>
      </x:c>
      <x:c r="L27" s="5" t="str">
        <x:v>Feedback mâu thuẫn với lượt hiện tại và tự nêu đáp án chuẩn $12 trong khi học sinh trả lời $1.50; hội thoại cũng bị lệch giữa “trung bình” và “tổng”.</x:v>
      </x:c>
    </x:row>
    <x:row r="28">
      <x:c r="A28" s="2" t="n">
        <x:v>27</x:v>
      </x:c>
      <x:c r="B28" s="2" t="n">
        <x:v>233</x:v>
      </x:c>
      <x:c r="C28" s="2" t="n">
        <x:v>3</x:v>
      </x:c>
      <x:c r="D28" s="2" t="inlineStr">
        <x:is>
          <x:t xml:space="preserve">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x:t>
        </x:is>
      </x:c>
      <x:c r="E28" s="2" t="inlineStr">
        <x:is>
          <x:t xml:space="preserve">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x:t>
        </x:is>
      </x:c>
      <x:c r="F28" s="2" t="inlineStr">
        <x:is>
          <x:t xml:space="preserve">477</x:t>
        </x:is>
      </x:c>
      <x:c r="G28" s="2" t="inlineStr">
        <x:is>
          <x:t xml:space="preserve">[feedback_text]
Great job, Cody! You've corrected your mistake and arrived at the correct calculation. Remember, when the problem states '50 more than they sold last Black Friday', you should add 50 to the current year's sales, not subtract it.
[scaffolding_question]
Let's consider a different scenario. If the store sells 50 fewer televisions each year for three years, how many televisions will they sell on Black Friday three years from now?
[mastery_adaptation]
Your mastery estimate has increased to 0.24. You're getting closer to mastering the concept of solving multistep word problems with whole numbers!
[pedagogical_strategy]
We'll continue to use worked examples and re-teach the concept to help you solidify your understanding. Let's review the steps involved in solving this type of problem.
[next_step_hint]
Take a moment to review your calculation and make sure you understand why adding 50 to the current year's sales is the correct approach. Then, we'll move on to the next problem and see how you apply this concept.</x:t>
        </x:is>
      </x:c>
      <x:c r="H28" s="5" t="n">
        <x:v>5</x:v>
      </x:c>
      <x:c r="I28" s="5" t="n">
        <x:v>5</x:v>
      </x:c>
      <x:c r="J28" s="5" t="n">
        <x:v>5</x:v>
      </x:c>
      <x:c r="K28" s="5" t="str">
        <x:v>khong</x:v>
      </x:c>
      <x:c r="L28" s="5" t="str"/>
    </x:row>
    <x:row r="29">
      <x:c r="A29" s="2" t="n">
        <x:v>28</x:v>
      </x:c>
      <x:c r="B29" s="2" t="n">
        <x:v>514</x:v>
      </x:c>
      <x:c r="C29" s="2" t="n">
        <x:v>6</x:v>
      </x:c>
      <x:c r="D29" s="2" t="inlineStr">
        <x:is>
          <x:t xml:space="preserve">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x:t>
        </x:is>
      </x:c>
      <x:c r="E29" s="2" t="inlineStr">
        <x:is>
          <x:t xml:space="preserve">I understand now. Each person should get 6 cookies, 6 pieces of candy, and 3 brownies, so that the total number of desserts each person has is 18. That makes sense. Thank you for helping me understand this problem.</x:t>
        </x:is>
      </x:c>
      <x:c r="F29" s="2" t="inlineStr">
        <x:is>
          <x:t xml:space="preserve">18</x:t>
        </x:is>
      </x:c>
      <x:c r="G29" s="2" t="inlineStr">
        <x:is>
          <x:t xml:space="preserve">[feedback_text]
You're getting closer to understanding the problem! However, you still need to consider how to split the total number of desserts, 18, among the different types of desserts. Think about how many cookies, pieces of candy, and brownies you can have in total, and how to divide them equally among the 7 people.
[scaffolding_question]
If each person gets 18 desserts in total, and there are 7 people, how many desserts will be left over if you give each person 6 cookies, 6 pieces of candy, and 3 brownies?
[mastery_adaptation]
Your mastery estimates show that you're making progress in interpreting whole-number quotients and using multiplication and division within 100 to solve word problems. However, you still need to work on using these skills in situations involving equal groups, arrays, and measurement quantities.
[pedagogical_strategy]
The next step will involve re-teaching the concept of using multiplication and division within 100 to solve word problems in situations involving equal groups, arrays, and measurement quantities. We'll use worked examples to help you understand the concept better.
[next_step_hint]
Think about how many groups of 6 cookies, 6 pieces of candy, and 3 brownies you can make in total, and how to divide them equally among the 7 people.</x:t>
        </x:is>
      </x:c>
      <x:c r="H29" s="5" t="n">
        <x:v>5</x:v>
      </x:c>
      <x:c r="I29" s="5" t="n">
        <x:v>5</x:v>
      </x:c>
      <x:c r="J29" s="5" t="n">
        <x:v>5</x:v>
      </x:c>
      <x:c r="K29" s="5" t="str">
        <x:v>khong</x:v>
      </x:c>
      <x:c r="L29" s="5" t="str"/>
    </x:row>
    <x:row r="30">
      <x:c r="A30" s="2" t="n">
        <x:v>29</x:v>
      </x:c>
      <x:c r="B30" s="2" t="n">
        <x:v>372</x:v>
      </x:c>
      <x:c r="C30" s="2" t="n">
        <x:v>3</x:v>
      </x:c>
      <x:c r="D30" s="2" t="inlineStr">
        <x:is>
          <x:t xml:space="preserve">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x:t>
        </x:is>
      </x:c>
      <x:c r="E30" s="2" t="inlineStr">
        <x:is>
          <x:t xml:space="preserve">So the new house value is $200,000 - $80,000 = $120,000. Therefore, the profit Josh made is $120,000.</x:t>
        </x:is>
      </x:c>
      <x:c r="F30" s="2" t="inlineStr">
        <x:is>
          <x:t xml:space="preserve">70000</x:t>
        </x:is>
      </x:c>
      <x:c r="G30" s="2" t="inlineStr">
        <x:is>
          <x:t xml:space="preserve">[feedback_text]
Great effort, Winnie! You correctly calculated the new house value as $200,000. However, you made a small mistake when calculating the profit. Remember, the correct new house value is $200,000, and you need to subtract the initial purchase price of $80,000 from this value to find the profit.
[scaffolding_question]
If Josh sells the house for $200,000, how much profit will he make if he had to pay $80,000 to buy the house?
[mastery_adaptation]
Your mastery of solving multistep word problems is currently at 16%. Let's work together to improve this skill.
[pedagogical_strategy]
We'll use a worked example to re-teach the concept of using proportional relationships to solve multistep ratio and percent problems.
[next_step_hint]
Take a closer look at the calculation: $200,000 - $80,000 = ?</x:t>
        </x:is>
      </x:c>
      <x:c r="H30" s="5" t="n">
        <x:v>1</x:v>
      </x:c>
      <x:c r="I30" s="5" t="n">
        <x:v>5</x:v>
      </x:c>
      <x:c r="J30" s="5" t="n">
        <x:v>5</x:v>
      </x:c>
      <x:c r="K30" s="5" t="str">
        <x:v>khong</x:v>
      </x:c>
      <x:c r="L30" s="5" t="str">
        <x:v>Feedback bỏ qua chi phí sửa chữa $50,000; hướng dẫn $200,000-$80,000 dẫn tới $120,000 thay vì lợi nhuận đúng $70,000.</x:v>
      </x:c>
    </x:row>
    <x:row r="31">
      <x:c r="A31" s="2" t="n">
        <x:v>30</x:v>
      </x:c>
      <x:c r="B31" s="2" t="n">
        <x:v>502</x:v>
      </x:c>
      <x:c r="C31" s="2" t="n">
        <x:v>10</x:v>
      </x:c>
      <x:c r="D31" s="2" t="inlineStr">
        <x:is>
          <x:t xml:space="preserve">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x:t>
        </x:is>
      </x:c>
      <x:c r="E31" s="2" t="inlineStr">
        <x:is>
          <x:t xml:space="preserve">Yes, that's correct. I understand now.</x:t>
        </x:is>
      </x:c>
      <x:c r="F31" s="2" t="inlineStr">
        <x:is>
          <x:t xml:space="preserve">30</x:t>
        </x:is>
      </x:c>
      <x:c r="G31" s="2" t="inlineStr">
        <x:is>
          <x:t xml:space="preserve">[feedback_text]
Excellent job, Winnie! You've made great progress in understanding how to calculate the percentage chance of getting 5 pieces of candy. Remember to break down the problem into smaller parts and think about each colour egg separately.
[scaffolding_question]
Let's think about the blue eggs again. If 1/4 of the blue eggs have 5 pieces of candy, what percentage of the total number of eggs would that be?
[mastery_adaptation]
Your mastery of multiplying fractions is improving, but let's keep working on it. You're currently at a low level of mastery for this concept.
[pedagogical_strategy]
We'll continue to use visual fraction models to help you understand and solve real-world problems involving multiplication of fractions.
[next_step_hint]
Think about how to represent the problem using an equation. What would the equation look like if we wanted to find the total number of eggs with 5 pieces of candy?</x:t>
        </x:is>
      </x:c>
      <x:c r="H31" s="5" t="n">
        <x:v>2</x:v>
      </x:c>
      <x:c r="I31" s="5" t="n">
        <x:v>5</x:v>
      </x:c>
      <x:c r="J31" s="5" t="n">
        <x:v>5</x:v>
      </x:c>
      <x:c r="K31" s="5" t="str">
        <x:v>khong</x:v>
      </x:c>
      <x:c r="L31" s="5" t="str">
        <x:v>Học sinh đang đồng ý với kết luận 20% sai (đáp án đúng 30%), nhưng feedback khen như đã hiểu đúng và không sửa trực tiếp.</x:v>
      </x:c>
    </x:row>
  </x:sheetData>
  <x:dataValidations count="4">
    <x:dataValidation type="list" allowBlank="0" showDropDown="0" showInputMessage="0" showErrorMessage="1" errorTitle="Giá trị không hợp lệ" error="Chọn: 1, 2, 3, 4, 5" sqref="H2:H31">
      <x:formula1>"1,2,3,4,5"</x:formula1>
    </x:dataValidation>
    <x:dataValidation type="list" allowBlank="0" showDropDown="0" showInputMessage="0" showErrorMessage="1" errorTitle="Giá trị không hợp lệ" error="Chọn: 1, 2, 3, 4, 5" sqref="I2:I31">
      <x:formula1>"1,2,3,4,5"</x:formula1>
    </x:dataValidation>
    <x:dataValidation type="list" allowBlank="0" showDropDown="0" showInputMessage="0" showErrorMessage="1" errorTitle="Giá trị không hợp lệ" error="Chọn: 1, 2, 3, 4, 5" sqref="J2:J31">
      <x:formula1>"1,2,3,4,5"</x:formula1>
    </x:dataValidation>
    <x:dataValidation type="list" allowBlank="0" showDropDown="0" showInputMessage="0" showErrorMessage="1" errorTitle="Giá trị không hợp lệ" error="Chọn: co, khong" sqref="K2:K31">
      <x:formula1>"co,khong"</x:formula1>
    </x:dataValidation>
  </x:dataValidations>
  <x:pageMargins left="0.7" right="0.7" top="0.75" bottom="0.75" header="0.3" footer="0.3"/>
</x:worksheet>
</file>