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autoCompressPictures="0" defaultThemeVersion="124226"/>
  <mc:AlternateContent xmlns:mc="http://schemas.openxmlformats.org/markup-compatibility/2006">
    <mc:Choice Requires="x15">
      <x15ac:absPath xmlns:x15ac="http://schemas.microsoft.com/office/spreadsheetml/2010/11/ac" url="D:\Công việc\HK - Summer 2022\Quyết định\Trường Cao đẳng\QĐ Syllabus - SU22 - CĐFPT\Syllabus bổ sung kỳ 2\QTKD\"/>
    </mc:Choice>
  </mc:AlternateContent>
  <xr:revisionPtr revIDLastSave="0" documentId="13_ncr:1_{397EF642-47E7-46D2-8F9E-4DF9F0B88DFD}" xr6:coauthVersionLast="47" xr6:coauthVersionMax="47" xr10:uidLastSave="{00000000-0000-0000-0000-000000000000}"/>
  <bookViews>
    <workbookView xWindow="-110" yWindow="-110" windowWidth="19420" windowHeight="10300" tabRatio="838" xr2:uid="{00000000-000D-0000-FFFF-FFFF00000000}"/>
  </bookViews>
  <sheets>
    <sheet name="Syllabus" sheetId="9" r:id="rId1"/>
    <sheet name="LO-Session mapping" sheetId="5" r:id="rId2"/>
    <sheet name="LO-Instruction - Assessment " sheetId="12" r:id="rId3"/>
    <sheet name="Course Schedule" sheetId="10" r:id="rId4"/>
    <sheet name="Assessment Structure" sheetId="11" r:id="rId5"/>
  </sheets>
  <definedNames>
    <definedName name="_xlnm.Print_Area" localSheetId="1">'LO-Session mapping'!$A$1:$S$28</definedName>
    <definedName name="_xlnm.Print_Area" localSheetId="0">Syllabus!$A$1:$C$23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9" i="10" l="1"/>
  <c r="A13" i="10"/>
  <c r="A1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DuyPN</author>
    <author>jenny ho</author>
  </authors>
  <commentList>
    <comment ref="C5" authorId="0" shapeId="0" xr:uid="{00000000-0006-0000-0000-000001000000}">
      <text>
        <r>
          <rPr>
            <b/>
            <sz val="8"/>
            <color indexed="81"/>
            <rFont val="Tahoma"/>
            <family val="2"/>
          </rPr>
          <t>DuyPN:</t>
        </r>
        <r>
          <rPr>
            <sz val="8"/>
            <color indexed="81"/>
            <rFont val="Tahoma"/>
            <family val="2"/>
          </rPr>
          <t xml:space="preserve">
One should replace &lt;….&gt;  or </t>
        </r>
        <r>
          <rPr>
            <i/>
            <sz val="8"/>
            <color indexed="81"/>
            <rFont val="Tahoma"/>
            <family val="2"/>
          </rPr>
          <t>&lt;word in italic&gt;</t>
        </r>
        <r>
          <rPr>
            <sz val="8"/>
            <color indexed="81"/>
            <rFont val="Tahoma"/>
            <family val="2"/>
          </rPr>
          <t xml:space="preserve"> by suitable information relevent to each item  </t>
        </r>
      </text>
    </comment>
    <comment ref="C13" authorId="1" shapeId="0" xr:uid="{00000000-0006-0000-0000-000002000000}">
      <text>
        <r>
          <rPr>
            <b/>
            <sz val="9"/>
            <color indexed="81"/>
            <rFont val="Calibri"/>
            <family val="2"/>
          </rPr>
          <t>jenny ho:</t>
        </r>
        <r>
          <rPr>
            <sz val="9"/>
            <color indexed="81"/>
            <rFont val="Calibri"/>
            <family val="2"/>
          </rPr>
          <t xml:space="preserve">
Viết lại mô tả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100-000001000000}">
      <text>
        <r>
          <rPr>
            <sz val="11"/>
            <color rgb="FF000000"/>
            <rFont val="Calibri"/>
            <family val="2"/>
          </rPr>
          <t>Chia làm 3 loại:
Knowledge
Skill
Attitude</t>
        </r>
      </text>
    </comment>
  </commentList>
</comments>
</file>

<file path=xl/sharedStrings.xml><?xml version="1.0" encoding="utf-8"?>
<sst xmlns="http://schemas.openxmlformats.org/spreadsheetml/2006/main" count="442" uniqueCount="273">
  <si>
    <t>ĐỀ CƯƠNG CHI TiẾT</t>
  </si>
  <si>
    <t>SYLLABUS</t>
  </si>
  <si>
    <t xml:space="preserve">COURSE SCHEDULE/ LỊCH TRÌNH MÔN HỌC </t>
  </si>
  <si>
    <t>Back to Syllabus</t>
  </si>
  <si>
    <t>ASSESSMENT  STRUCTURE/ CẤU TRÚC ĐÁNH GIÁ</t>
  </si>
  <si>
    <t>Quay lại Syllabus</t>
  </si>
  <si>
    <t>Session 1/Buổi 1</t>
  </si>
  <si>
    <t>Session 2/Buổi 2</t>
  </si>
  <si>
    <t>Session 3/Buổi 3</t>
  </si>
  <si>
    <t>Session 4/Buổi 4</t>
  </si>
  <si>
    <t>Session 5/Buổi 5</t>
  </si>
  <si>
    <t>Session 6/Buổi 6</t>
  </si>
  <si>
    <t>Session 7/Buổi 7</t>
  </si>
  <si>
    <t>Session 8/Buổi 8</t>
  </si>
  <si>
    <t>Session 9/Buổi 9</t>
  </si>
  <si>
    <t>Session 10/Buổi 10</t>
  </si>
  <si>
    <t>Session 11 /Buổi 11</t>
  </si>
  <si>
    <t>Session 12/Buổi 12</t>
  </si>
  <si>
    <t>Session 13/Buổi 13</t>
  </si>
  <si>
    <t>Session 14/Buổi 14</t>
  </si>
  <si>
    <t>Session 15/Buổi 15</t>
  </si>
  <si>
    <t>Session 16/Buổi 16</t>
  </si>
  <si>
    <t>Session 17/Buổi 17</t>
  </si>
  <si>
    <t>Session 18/Buổi 18</t>
  </si>
  <si>
    <t>I = Introduce, T = Teach, U = Utilize</t>
  </si>
  <si>
    <t xml:space="preserve"> See Course Schedule</t>
  </si>
  <si>
    <t>See Assessment Structure</t>
  </si>
  <si>
    <t xml:space="preserve">LEARNING OUTCOMES, INSTRUCTION TECHNIQUES AND ASSESSMENTS / CHUẨN ĐẦU RA, KỸ THUẬT GIẢNG DẠY VÀ ĐÁNH GIÁ </t>
  </si>
  <si>
    <r>
      <t xml:space="preserve">Course Name
</t>
    </r>
    <r>
      <rPr>
        <i/>
        <sz val="11"/>
        <rFont val="Times New Roman"/>
        <family val="1"/>
      </rPr>
      <t>Tên môn học</t>
    </r>
  </si>
  <si>
    <r>
      <t xml:space="preserve">Course Code
</t>
    </r>
    <r>
      <rPr>
        <i/>
        <sz val="11"/>
        <rFont val="Times New Roman"/>
        <family val="1"/>
      </rPr>
      <t>Mã môn học</t>
    </r>
  </si>
  <si>
    <r>
      <t xml:space="preserve">No of credits
</t>
    </r>
    <r>
      <rPr>
        <i/>
        <sz val="11"/>
        <rFont val="Times New Roman"/>
        <family val="1"/>
      </rPr>
      <t>Số tín chỉ</t>
    </r>
  </si>
  <si>
    <r>
      <t xml:space="preserve">Degree Level
</t>
    </r>
    <r>
      <rPr>
        <i/>
        <sz val="11"/>
        <rFont val="Times New Roman"/>
        <family val="1"/>
      </rPr>
      <t>Cấp độ</t>
    </r>
  </si>
  <si>
    <r>
      <t xml:space="preserve">Time Allocation
</t>
    </r>
    <r>
      <rPr>
        <i/>
        <sz val="11"/>
        <rFont val="Times New Roman"/>
        <family val="1"/>
      </rPr>
      <t>Phân bố giờ học</t>
    </r>
  </si>
  <si>
    <r>
      <t xml:space="preserve">Pre-requisite
</t>
    </r>
    <r>
      <rPr>
        <i/>
        <sz val="11"/>
        <rFont val="Times New Roman"/>
        <family val="1"/>
      </rPr>
      <t>Điều kiện tiên quyết</t>
    </r>
  </si>
  <si>
    <r>
      <t xml:space="preserve">Main objectives
</t>
    </r>
    <r>
      <rPr>
        <i/>
        <sz val="11"/>
        <rFont val="Times New Roman"/>
        <family val="1"/>
      </rPr>
      <t>Mục tiêu chính</t>
    </r>
  </si>
  <si>
    <r>
      <t xml:space="preserve">Description
</t>
    </r>
    <r>
      <rPr>
        <i/>
        <sz val="11"/>
        <rFont val="Times New Roman"/>
        <family val="1"/>
      </rPr>
      <t>Mô tả</t>
    </r>
  </si>
  <si>
    <r>
      <t xml:space="preserve">Student's tasks
</t>
    </r>
    <r>
      <rPr>
        <i/>
        <sz val="11"/>
        <color indexed="8"/>
        <rFont val="Times New Roman"/>
        <family val="1"/>
      </rPr>
      <t>Nhiệm vụ của sinh viên</t>
    </r>
  </si>
  <si>
    <r>
      <t xml:space="preserve">Teaching &amp; Learning Materials
</t>
    </r>
    <r>
      <rPr>
        <i/>
        <sz val="11"/>
        <color indexed="8"/>
        <rFont val="Times New Roman"/>
        <family val="1"/>
      </rPr>
      <t>Tài liệu học tập &amp; giảng dạy</t>
    </r>
  </si>
  <si>
    <r>
      <t xml:space="preserve">Assessments
</t>
    </r>
    <r>
      <rPr>
        <i/>
        <sz val="11"/>
        <color indexed="8"/>
        <rFont val="Times New Roman"/>
        <family val="1"/>
      </rPr>
      <t>Phương thức đánh giá</t>
    </r>
  </si>
  <si>
    <r>
      <t xml:space="preserve">Scoring scale
</t>
    </r>
    <r>
      <rPr>
        <i/>
        <sz val="11"/>
        <rFont val="Times New Roman"/>
        <family val="1"/>
      </rPr>
      <t>Phổ điểm</t>
    </r>
  </si>
  <si>
    <r>
      <t xml:space="preserve">Course Schedule
</t>
    </r>
    <r>
      <rPr>
        <i/>
        <sz val="11"/>
        <color indexed="8"/>
        <rFont val="Times New Roman"/>
        <family val="1"/>
      </rPr>
      <t>Lịch trình môn học</t>
    </r>
  </si>
  <si>
    <r>
      <t xml:space="preserve">Assessment structure
</t>
    </r>
    <r>
      <rPr>
        <i/>
        <sz val="11"/>
        <color indexed="8"/>
        <rFont val="Times New Roman"/>
        <family val="1"/>
      </rPr>
      <t>Cấu trúc đánh giá</t>
    </r>
  </si>
  <si>
    <r>
      <t xml:space="preserve">Approval Date 
</t>
    </r>
    <r>
      <rPr>
        <i/>
        <sz val="11"/>
        <color indexed="8"/>
        <rFont val="Times New Roman"/>
        <family val="1"/>
      </rPr>
      <t>Ngày phê chuẩn</t>
    </r>
  </si>
  <si>
    <r>
      <t xml:space="preserve">Approval  Level
</t>
    </r>
    <r>
      <rPr>
        <i/>
        <sz val="11"/>
        <color indexed="8"/>
        <rFont val="Times New Roman"/>
        <family val="1"/>
      </rPr>
      <t>Người phê chuẩn</t>
    </r>
  </si>
  <si>
    <r>
      <t xml:space="preserve">Outcome ID
</t>
    </r>
    <r>
      <rPr>
        <i/>
        <sz val="10"/>
        <color rgb="FF000000"/>
        <rFont val="Times New Roman"/>
        <family val="1"/>
      </rPr>
      <t>Mã chuẩn đầu ra</t>
    </r>
  </si>
  <si>
    <r>
      <t xml:space="preserve">Outcomes / sessions
</t>
    </r>
    <r>
      <rPr>
        <i/>
        <sz val="10"/>
        <color rgb="FF000000"/>
        <rFont val="Times New Roman"/>
        <family val="1"/>
      </rPr>
      <t>Chuẩn đầu ra/ Buổi học</t>
    </r>
  </si>
  <si>
    <r>
      <t xml:space="preserve">Type
</t>
    </r>
    <r>
      <rPr>
        <i/>
        <sz val="9"/>
        <color rgb="FF000000"/>
        <rFont val="Times New Roman"/>
        <family val="1"/>
      </rPr>
      <t>Loại</t>
    </r>
  </si>
  <si>
    <r>
      <t xml:space="preserve">Instructional Techniques
</t>
    </r>
    <r>
      <rPr>
        <i/>
        <sz val="11"/>
        <rFont val="Times New Roman"/>
        <family val="1"/>
      </rPr>
      <t>Kỹ thuật giảng dạy</t>
    </r>
  </si>
  <si>
    <r>
      <t xml:space="preserve">Assessments
</t>
    </r>
    <r>
      <rPr>
        <i/>
        <sz val="11"/>
        <rFont val="Times New Roman"/>
        <family val="1"/>
      </rPr>
      <t>Đánh giá</t>
    </r>
  </si>
  <si>
    <r>
      <t xml:space="preserve">Session
</t>
    </r>
    <r>
      <rPr>
        <i/>
        <sz val="11"/>
        <color indexed="8"/>
        <rFont val="Times New Roman"/>
        <family val="1"/>
      </rPr>
      <t>Buổi</t>
    </r>
  </si>
  <si>
    <r>
      <t xml:space="preserve">Content 
</t>
    </r>
    <r>
      <rPr>
        <i/>
        <sz val="11"/>
        <rFont val="Times New Roman"/>
        <family val="1"/>
      </rPr>
      <t xml:space="preserve">Nội dung  </t>
    </r>
  </si>
  <si>
    <r>
      <t xml:space="preserve">Category
</t>
    </r>
    <r>
      <rPr>
        <i/>
        <sz val="11"/>
        <rFont val="Times New Roman"/>
        <family val="1"/>
      </rPr>
      <t>Phân loại/hình thức bài học
(Lecture or Tutorial)</t>
    </r>
  </si>
  <si>
    <r>
      <t xml:space="preserve">Student's task before class
</t>
    </r>
    <r>
      <rPr>
        <i/>
        <sz val="11"/>
        <rFont val="Times New Roman"/>
        <family val="1"/>
      </rPr>
      <t>Nhiệm vụ trước buổi học của sinh viên</t>
    </r>
  </si>
  <si>
    <r>
      <t xml:space="preserve">Student's task after class
</t>
    </r>
    <r>
      <rPr>
        <i/>
        <sz val="11"/>
        <rFont val="Times New Roman"/>
        <family val="1"/>
      </rPr>
      <t>Nhiệm vụ sau buổi học của sinh viên</t>
    </r>
  </si>
  <si>
    <r>
      <t xml:space="preserve">Session's Objectives
</t>
    </r>
    <r>
      <rPr>
        <i/>
        <sz val="11"/>
        <rFont val="Times New Roman"/>
        <family val="1"/>
      </rPr>
      <t>Mục tiêu buổi học</t>
    </r>
  </si>
  <si>
    <r>
      <t xml:space="preserve">Teacher's Tasks
</t>
    </r>
    <r>
      <rPr>
        <i/>
        <sz val="11"/>
        <rFont val="Times New Roman"/>
        <family val="1"/>
      </rPr>
      <t>Nhiệm vụ Giảng viên</t>
    </r>
  </si>
  <si>
    <r>
      <t xml:space="preserve">Assessment Category
</t>
    </r>
    <r>
      <rPr>
        <i/>
        <sz val="11"/>
        <color indexed="8"/>
        <rFont val="Times New Roman"/>
        <family val="1"/>
      </rPr>
      <t>Hạng mục đánh giá</t>
    </r>
  </si>
  <si>
    <r>
      <t xml:space="preserve">Part
</t>
    </r>
    <r>
      <rPr>
        <i/>
        <sz val="11"/>
        <rFont val="Times New Roman"/>
        <family val="1"/>
      </rPr>
      <t>Phần</t>
    </r>
  </si>
  <si>
    <r>
      <t xml:space="preserve">LO
</t>
    </r>
    <r>
      <rPr>
        <i/>
        <sz val="11"/>
        <rFont val="Times New Roman"/>
        <family val="1"/>
      </rPr>
      <t>Chuẩn đầu ra</t>
    </r>
  </si>
  <si>
    <r>
      <t xml:space="preserve">Weight
</t>
    </r>
    <r>
      <rPr>
        <i/>
        <sz val="11"/>
        <rFont val="Times New Roman"/>
        <family val="1"/>
      </rPr>
      <t>Trọng số</t>
    </r>
  </si>
  <si>
    <r>
      <t xml:space="preserve">Duration
</t>
    </r>
    <r>
      <rPr>
        <i/>
        <sz val="11"/>
        <rFont val="Times New Roman"/>
        <family val="1"/>
      </rPr>
      <t xml:space="preserve"> Thời lượng</t>
    </r>
  </si>
  <si>
    <r>
      <t xml:space="preserve">Type of questions
</t>
    </r>
    <r>
      <rPr>
        <i/>
        <sz val="11"/>
        <rFont val="Times New Roman"/>
        <family val="1"/>
      </rPr>
      <t>Loại câu hỏi</t>
    </r>
  </si>
  <si>
    <r>
      <t xml:space="preserve">Number of questions
</t>
    </r>
    <r>
      <rPr>
        <i/>
        <sz val="11"/>
        <rFont val="Times New Roman"/>
        <family val="1"/>
      </rPr>
      <t>Số lượng câu hỏi</t>
    </r>
  </si>
  <si>
    <r>
      <t xml:space="preserve">How?
</t>
    </r>
    <r>
      <rPr>
        <i/>
        <sz val="11"/>
        <color indexed="8"/>
        <rFont val="Times New Roman"/>
        <family val="1"/>
      </rPr>
      <t>Cách thức đánh giá?</t>
    </r>
  </si>
  <si>
    <r>
      <t xml:space="preserve">Note
</t>
    </r>
    <r>
      <rPr>
        <i/>
        <sz val="11"/>
        <rFont val="Times New Roman"/>
        <family val="1"/>
      </rPr>
      <t>Ghi chú</t>
    </r>
  </si>
  <si>
    <r>
      <t xml:space="preserve">LO - Session mapping
</t>
    </r>
    <r>
      <rPr>
        <i/>
        <sz val="11"/>
        <color theme="1"/>
        <rFont val="Times New Roman"/>
        <family val="1"/>
      </rPr>
      <t>Đối chiếu chuẩn đầu ra với buổi học</t>
    </r>
  </si>
  <si>
    <r>
      <t xml:space="preserve">Learning Outcomes (LO)
</t>
    </r>
    <r>
      <rPr>
        <i/>
        <sz val="11"/>
        <rFont val="Times New Roman"/>
        <family val="1"/>
      </rPr>
      <t>Chuẩn đầu ra</t>
    </r>
    <r>
      <rPr>
        <b/>
        <sz val="11"/>
        <rFont val="Times New Roman"/>
        <family val="1"/>
      </rPr>
      <t xml:space="preserve">
</t>
    </r>
  </si>
  <si>
    <r>
      <t xml:space="preserve">LO - Instruction - Assessment
</t>
    </r>
    <r>
      <rPr>
        <i/>
        <sz val="11"/>
        <color theme="1"/>
        <rFont val="Times New Roman"/>
        <family val="1"/>
      </rPr>
      <t>Chuẩn đầu ra, kỹ thuật giảng dạy và đánh giá</t>
    </r>
  </si>
  <si>
    <t>LO-Session mapping</t>
  </si>
  <si>
    <t>LO-Instruction - Assessment</t>
  </si>
  <si>
    <t>Cao đẳng</t>
  </si>
  <si>
    <t>Attitude</t>
  </si>
  <si>
    <t>G1.1</t>
  </si>
  <si>
    <t>Knowledge</t>
  </si>
  <si>
    <t>G1.2</t>
  </si>
  <si>
    <t>G1.3</t>
  </si>
  <si>
    <t>G1.4</t>
  </si>
  <si>
    <t>G2.2</t>
  </si>
  <si>
    <t>G2.3</t>
  </si>
  <si>
    <t>Bảo vệ</t>
  </si>
  <si>
    <t>Giảng viên hướng dẫn tham gia hội đồng phản biện</t>
  </si>
  <si>
    <t>Đánh giá kết quả (Summative Assessment)</t>
  </si>
  <si>
    <t>Bài học online</t>
  </si>
  <si>
    <t>Quiz</t>
  </si>
  <si>
    <t>Tùy từng bài</t>
  </si>
  <si>
    <t>Làm trực tuyến</t>
  </si>
  <si>
    <t>Progress test 1</t>
  </si>
  <si>
    <t>30 phút</t>
  </si>
  <si>
    <t>Progress test 2</t>
  </si>
  <si>
    <t>Đánh giá quá trình (Formative Assessment)</t>
  </si>
  <si>
    <t>180 phút</t>
  </si>
  <si>
    <t xml:space="preserve">
</t>
  </si>
  <si>
    <t>- Giảng viên chấm bản mềm Assignment theo giai đoạn mà SV đã nộp bài lên LMS theo tiêu chí được đưa ra
- Ghi chú lại những điểm cần SV chỉnh sửa, hoàn thiện</t>
  </si>
  <si>
    <t>- Sinh viên nộp trên LMS
- GV chấm document trước ở nhà và ghi chú những điểm nghi ngờ để khi bảo vệ hỏi SV</t>
  </si>
  <si>
    <t>Giảng viên chấm điểm File Word (in thành tài liệu), File power point (nếu thuyết trình)</t>
  </si>
  <si>
    <t>10' nhóm trình bày
10' GV chất vấn</t>
  </si>
  <si>
    <t>Sinh viên bảo vệ trước hội đồng 2 GV (GV đứng lớp và GV phản biện)</t>
  </si>
  <si>
    <t>Sinh viên thuyết trình cá nhân hoặc nhóm trước hội đồng theo chủ đề qui định trong assignment</t>
  </si>
  <si>
    <t>chuyên cần, tham gia chuyên đề, tình huống, thảo luận trên lớp…</t>
  </si>
  <si>
    <r>
      <t xml:space="preserve">Outcome ID
</t>
    </r>
    <r>
      <rPr>
        <i/>
        <sz val="11"/>
        <rFont val="Times New Roman"/>
        <family val="1"/>
      </rPr>
      <t>Mã chuẩn đầu ra</t>
    </r>
  </si>
  <si>
    <r>
      <t xml:space="preserve">Outcomes
</t>
    </r>
    <r>
      <rPr>
        <i/>
        <sz val="11"/>
        <rFont val="Times New Roman"/>
        <family val="1"/>
      </rPr>
      <t>Chuẩn đầu ra</t>
    </r>
  </si>
  <si>
    <r>
      <rPr>
        <b/>
        <sz val="12"/>
        <rFont val="Times New Roman"/>
        <family val="1"/>
        <charset val="163"/>
      </rPr>
      <t>1) Đánh giá quá trình: 60%</t>
    </r>
    <r>
      <rPr>
        <sz val="12"/>
        <rFont val="Times New Roman"/>
        <family val="1"/>
        <charset val="163"/>
      </rPr>
      <t xml:space="preserve">
   Điểm hoạt động trên lớp: 10% (chuyên cần, tham gia chuyên đề, tình huống, thảo luận trên lớp...)
   Bài học online: 10%
</t>
    </r>
    <r>
      <rPr>
        <i/>
        <sz val="12"/>
        <rFont val="Times New Roman"/>
        <family val="1"/>
        <charset val="163"/>
      </rPr>
      <t>(Giảng viên tổng hợp điểm của các bài học online và tính điểm trung bình cộng cho sinh viên)</t>
    </r>
    <r>
      <rPr>
        <sz val="12"/>
        <rFont val="Times New Roman"/>
        <family val="1"/>
        <charset val="163"/>
      </rPr>
      <t xml:space="preserve">
   02 bài kiểm tra quá trình: 20% (Progress test)
   Đánh giá tiến độ Assignment: 20%
       + Giai đoạn 1: 10%
       + Giai đoạn 2: 10%
(Assignment nộp theo 4 giai đoạn theo thời hạn được mô tả trong bài Assignment, bắt buộc nộp lên LMS)
</t>
    </r>
    <r>
      <rPr>
        <b/>
        <sz val="12"/>
        <rFont val="Times New Roman"/>
        <family val="1"/>
        <charset val="163"/>
      </rPr>
      <t xml:space="preserve">2) Đánh giá cuối học phần: 40% </t>
    </r>
    <r>
      <rPr>
        <sz val="12"/>
        <rFont val="Times New Roman"/>
        <family val="1"/>
        <charset val="163"/>
      </rPr>
      <t xml:space="preserve">(Bảo vệ Assignment trước Hội đồng)
(Nộp bản báo cáo Assignment trước ngày bảo vệ 03 ngày)
</t>
    </r>
    <r>
      <rPr>
        <b/>
        <sz val="12"/>
        <rFont val="Times New Roman"/>
        <family val="1"/>
        <charset val="163"/>
      </rPr>
      <t xml:space="preserve">3) Điểm tổng kết: 100% </t>
    </r>
    <r>
      <rPr>
        <sz val="12"/>
        <rFont val="Times New Roman"/>
        <family val="1"/>
        <charset val="163"/>
      </rPr>
      <t xml:space="preserve">
</t>
    </r>
    <r>
      <rPr>
        <b/>
        <sz val="12"/>
        <rFont val="Times New Roman"/>
        <family val="1"/>
        <charset val="163"/>
      </rPr>
      <t>4) Tiêu chuẩn đạt</t>
    </r>
    <r>
      <rPr>
        <sz val="12"/>
        <rFont val="Times New Roman"/>
        <family val="1"/>
        <charset val="163"/>
      </rPr>
      <t>:  
    Điểm bảo vệ Assignment &gt;=5 và Điểm tổng kết &gt;= 5</t>
    </r>
  </si>
  <si>
    <t>Điểm hoạt động trên lớp</t>
  </si>
  <si>
    <t>Đánh giá Assignment GĐ 1</t>
  </si>
  <si>
    <t>Đánh giá Assignment GĐ 2</t>
  </si>
  <si>
    <t xml:space="preserve"> Document</t>
  </si>
  <si>
    <t xml:space="preserve"> Presentation</t>
  </si>
  <si>
    <t>LT - TH</t>
  </si>
  <si>
    <t>TH</t>
  </si>
  <si>
    <t>1. Học trước bài online 3 
2. Đọc trước tài liệu về thủ thuật Công não</t>
  </si>
  <si>
    <t>Nộp sản phẩm giai đoạn 1 của Assignment trên LMS</t>
  </si>
  <si>
    <r>
      <rPr>
        <b/>
        <sz val="11"/>
        <rFont val="Times New Roman"/>
        <family val="1"/>
      </rPr>
      <t xml:space="preserve">Chương 1. Nguyên nhân kiềm hãm sự sáng tạo </t>
    </r>
    <r>
      <rPr>
        <sz val="11"/>
        <rFont val="Times New Roman"/>
        <family val="1"/>
      </rPr>
      <t xml:space="preserve">
Bài 1: Lối mòn tư duy </t>
    </r>
  </si>
  <si>
    <t>Bảo vệ Assignment (Số lượng buổi bảo vệ tùy thuộc vào số lượng sinh viên của lớp và thỏa mãn: 1 nhóm gồm 5 sinh viên; trình bày 15 phút; phản biện 15 phút)</t>
  </si>
  <si>
    <t>Sinh viên tham gia vấn đáp trước hội đồng</t>
  </si>
  <si>
    <t>Không</t>
  </si>
  <si>
    <t>Bài giới thiệu môn học</t>
  </si>
  <si>
    <t>LT</t>
  </si>
  <si>
    <t>Syllabus, Assignment</t>
  </si>
  <si>
    <t>- Giới thiệu về Assignment
- Hướng dẫn Syllabus
- Giới thiệu và hướng dẫn phương pháp học Blended Learning</t>
  </si>
  <si>
    <t>Học trước bài online 6</t>
  </si>
  <si>
    <t>Sản phẩm thô giai đoạn 2</t>
  </si>
  <si>
    <t xml:space="preserve">
Skill</t>
  </si>
  <si>
    <t xml:space="preserve"> </t>
  </si>
  <si>
    <t xml:space="preserve">Bài 2: Sức ỳ tâm lý </t>
  </si>
  <si>
    <t>1. Tự học bài online 1
2. Tiến hành thực hiện  sản phẩm N1 của Assignment
3. Sưu tầm các lối mòn tư duy trong lĩnh vực nghề nghiệp</t>
  </si>
  <si>
    <t>1. Đọc trước đề cương môn học 
2. Nghiên cứu trước phương pháp học Blended Learning</t>
  </si>
  <si>
    <t>1. Bài học online 2 
2. Kết quả sưu tầm các lối mòn tư duy trong lĩnh vực nghề nghiệp</t>
  </si>
  <si>
    <t>1. Bài học online 1 
2. Kết quả sưu tầm các lối mòn tư duy trong lĩnh vực nghề nghiệp</t>
  </si>
  <si>
    <t>1. Học trước bài online 1  
2. Nộp kết quả sưu tầm các lối mòn tư duy trong lĩnh vực nghề nghiệp</t>
  </si>
  <si>
    <t>1. Học trước bài online 2  
2. Nộp trước kết quả sưu tầm các lối mòn tư duy trong lĩnh vực nghề nghiệp (tiếp theo)</t>
  </si>
  <si>
    <t xml:space="preserve">Bài học online 3
</t>
  </si>
  <si>
    <t>1. Bài học online 4
2. Một số ý tưởng mồi đã được chuẩn bị sẵn</t>
  </si>
  <si>
    <t>1. Học trước bài online 4
2. Nộp trước một số ý tưởng mồi</t>
  </si>
  <si>
    <t xml:space="preserve"> TH</t>
  </si>
  <si>
    <t>Bài học online 6</t>
  </si>
  <si>
    <t>Bài 7: Thủ thuật lật ngược vấn đề</t>
  </si>
  <si>
    <t>Học trước bài online 7</t>
  </si>
  <si>
    <t>Bài học online 7</t>
  </si>
  <si>
    <t>Bài học online 8</t>
  </si>
  <si>
    <t>1. Học trước bài online 8 
2. Tiến hành quan sát thực tiễn trước buổi học</t>
  </si>
  <si>
    <t xml:space="preserve">1. Học trước bài online 9
2. Tiến hành "đổ đầy" trước buổi học </t>
  </si>
  <si>
    <t>Bài học online 9</t>
  </si>
  <si>
    <t>Bài học online 10</t>
  </si>
  <si>
    <t>1. Bài học online 12
2. Kết quả sưu tầm các thủ thuật sáng tạo khác</t>
  </si>
  <si>
    <t>Sản phẩm giai đoạn 2</t>
  </si>
  <si>
    <t>Nộp chính thức bản cứng &amp; mềm:
Sản phẩm giai đoạn 1 (của cá nhân) &amp; sản phẩm giai đoạn 2 (của nhóm)</t>
  </si>
  <si>
    <t>U</t>
  </si>
  <si>
    <t xml:space="preserve">
- Nhận xét sản phẩm N3 của Assignment 
- Hướng dẫn sản phẩm N4 của Assignment</t>
  </si>
  <si>
    <t>Sản phẩm N1 của Assignment</t>
  </si>
  <si>
    <t xml:space="preserve">1. Tự học bài online 6
2. Tiến hành thực hiện sản phẩm N3 của Assignment
</t>
  </si>
  <si>
    <t>Nộp trước sản phẩm N3 của Assignment</t>
  </si>
  <si>
    <t xml:space="preserve">Chuẩn bị bài Assignment hoàn chỉnh nộp lên LMS trước ngày bảo vệ Assignment 3 ngày </t>
  </si>
  <si>
    <t>T</t>
  </si>
  <si>
    <t>TU</t>
  </si>
  <si>
    <t xml:space="preserve"> Học trước bài online 10</t>
  </si>
  <si>
    <r>
      <t xml:space="preserve">Materials for lecturer and student
</t>
    </r>
    <r>
      <rPr>
        <i/>
        <sz val="11"/>
        <rFont val="Times New Roman"/>
        <family val="1"/>
      </rPr>
      <t>Tài liệu của giảng viên và sinh viên</t>
    </r>
  </si>
  <si>
    <t>1. Tiếp tục sưu tầm các lối mòn tư duy trong lĩnh vực nghề nghiệp
2. Tự học bài online 2
3. Tiến hành thực hiện  sản phẩm N1 của Assignment</t>
  </si>
  <si>
    <t>1. Làm bài thực hành vượt qua tính ỳ
2. Tự học bài online 3
3. Tiến hành thực hiện  sản phẩm N1 của Assignment</t>
  </si>
  <si>
    <t>1. Làm bải tập thực hành Công não
2. Tự học bài online 4
3. Tiến hành thực hiện  sản phẩm N1 của Assignment 
4. Chuẩn bị trước một số ý tưởng mồi cho buổi học sau</t>
  </si>
  <si>
    <t>1. Làm bải tập thực hành tại nhà
2. Tự học bài online 8
3. Tiến hành thực hiện sản phẩm N3 của Assignment
4. Tiến hành quan sát thực tiễn để thu thập dữ liệu cho buổi học sau</t>
  </si>
  <si>
    <t xml:space="preserve">1. Làm bải tập thực hành tại nhà
2. Tự học bài online 9
3. Tiến hành thực hiện sản phẩm N3 của Assignment
</t>
  </si>
  <si>
    <t xml:space="preserve">1. Làm bải tập thực hành tại nhà
2. Tự học bài online 10
3. Tiến hành thực hiện sản phẩm N3 của Assignment
</t>
  </si>
  <si>
    <t xml:space="preserve">1. Làm bài tập thực hành tại nhà
2. Hoàn hiện sản phẩm N3 của Assignment
</t>
  </si>
  <si>
    <t xml:space="preserve">Thực hiện được việc phá vỡ lối mòn tư duy và vượt qua tính ỳ tâm lý </t>
  </si>
  <si>
    <t xml:space="preserve"> Đánh giá  tính sáng tạo của các ý tưởng trong lĩnh vực nghề nghiệp </t>
  </si>
  <si>
    <t>Thực thi đúng thủ thuật công não</t>
  </si>
  <si>
    <t xml:space="preserve"> Thực thi đúng thủ thuật ý tưởng mồi </t>
  </si>
  <si>
    <t xml:space="preserve"> Thực thi đúng thủ thuật liên tưởng </t>
  </si>
  <si>
    <t>Thực thi đúng thủ thuật kết hợp ngẫu nhiên</t>
  </si>
  <si>
    <t xml:space="preserve">Thực thi đúng thủ thuật lật ngược vấn đề </t>
  </si>
  <si>
    <t xml:space="preserve"> Thực thi đúng thủ thuật tập trung quan sát </t>
  </si>
  <si>
    <t>Thực thi đúng thủ thuật sáng tạo theo tiêu chí và thủ thuật đổ đầy</t>
  </si>
  <si>
    <t>Thực thi đúng thủ thuật phá rào và thủ thuật
nghĩ như trẻ con</t>
  </si>
  <si>
    <t xml:space="preserve">1. Xem trước bài giới thiệu môn học
2. Hướng dẫn người học làm sản phẩm N1 của Assignment
3. Giao bài tập sưu tầm lối mòn tư duy cho sinh viên </t>
  </si>
  <si>
    <t>- Nhận xét sản phẩm N1 của Assignment
- Hướng dẫn sản phẩm N2 của Assignment</t>
  </si>
  <si>
    <t>Thực hiện các thủ thuật sáng tạo khác nhau vào lĩnh vực nghề nghiệp tương lai</t>
  </si>
  <si>
    <t>Kiểm soát việc tự học để tìm kiếm các thủ thuật sáng tạo mới</t>
  </si>
  <si>
    <t xml:space="preserve">Assignment </t>
  </si>
  <si>
    <t>G1.Thể hiện tính sáng tạo và chấp nhận rủi ro
G2. Thể hiện tư duy sáng tạo 
G3. Xây dựng khả năng tự học tập và rèn luyện suốt đời</t>
  </si>
  <si>
    <t>G1.1. Hưởng ứng sự sáng tạo và Tham gia tích cực trong quá trình sáng tạo
G1.2 Trình bày lại được các nguyên nhân kiềm hãm sự sáng tạo trong quá trình tư duy 
G1.3 Thực hiện được việc phá vỡ lối mòn tư duy và vượt qua tính ỳ tâm lý 
G1.4 Đánh giá  tính sáng tạo của các ý tưởng trong lĩnh vực nghề nghiệp 
G2.1Thực thi đúng thủ thuật công não
G2.2Thực thi đúng thủ thuật ý tưởng mồi 
G2.3Thực thi đúng thủ thuật liên tưởng 
G2.4 Thực thi đúng thủ thuật kết hợp ngẫu nhiên
G2.5Thực thi đúng thủ thuật lật ngược vấn đề 
G2.6 Thực thi đúng thủ thuật tập trung quan sát 
G2.7 Thực thi đúng thủ thuật sáng tạo theo tiêu chí và thủ thuật đổ đầy
G2.8  Thực thi đúng thủ thuật phá rào và thủ thuật nghĩ như trẻ con
G2.9 Thực hiện các thủ thuật sáng tạo khác nhau vào lĩnh vực nghề nghiệp tương lai
G3.1 Kiểm soát việc tự học để tìm kiếm các thủ thuật sáng tạo mới</t>
  </si>
  <si>
    <t xml:space="preserve">G2.1 </t>
  </si>
  <si>
    <t>G2.4</t>
  </si>
  <si>
    <t>G2.5</t>
  </si>
  <si>
    <t>G2.6</t>
  </si>
  <si>
    <t>G2.7</t>
  </si>
  <si>
    <t>G2.8</t>
  </si>
  <si>
    <t>G2.9</t>
  </si>
  <si>
    <t xml:space="preserve">G3.1 </t>
  </si>
  <si>
    <t>Hưởng ứng sự sáng tạo và Tham gia tích cực trong quá trình sáng tạo</t>
  </si>
  <si>
    <t xml:space="preserve">Trình bày lại được các nguyên nhân kiềm hãm sự sáng tạo trong quá trình tư duy </t>
  </si>
  <si>
    <t xml:space="preserve">GV xem và nhận xét sản phẩm N1 của Assignment, chỉ ra các vấn đề mà từng SV làm chưa đạt cần chỉnh sửa và rút kinh nghiệm chung cả lớp </t>
  </si>
  <si>
    <t xml:space="preserve">GV xem và nhận xét sản phẩm N3 của Assignment, chỉ ra các vấn đề mà từng SV làm chưa đạt cần chỉnh sửa và rút kinh nghiệm chung cả lớp </t>
  </si>
  <si>
    <t xml:space="preserve">Bài 6: Thủ thuật kết hợp ngẫu nhiên </t>
  </si>
  <si>
    <r>
      <rPr>
        <i/>
        <sz val="11"/>
        <rFont val="Times New Roman"/>
        <family val="1"/>
      </rPr>
      <t>- Thực hành độc lập &amp; làm việc nhóm:</t>
    </r>
    <r>
      <rPr>
        <sz val="11"/>
        <rFont val="Times New Roman"/>
        <family val="1"/>
      </rPr>
      <t xml:space="preserve"> tổ chức cho sinh viên tham gia các bài thực hành trên lớp, tham gia các bài tập lớn trong Assigment</t>
    </r>
  </si>
  <si>
    <t xml:space="preserve"> Đánh giá tính sáng tạo của các ý tưởng trong lĩnh vực nghề nghiệp </t>
  </si>
  <si>
    <t xml:space="preserve">- Giảng viên và các thành viên/ các  nhóm khác nhận xét, đánh giá nội dung ý tưởng của nhóm trình bày. </t>
  </si>
  <si>
    <t xml:space="preserve">- Giảng viên đánh giá chất lượng ý tưởng lối mòn sinh viên đã sưu tầm. 
- Giảng viên và các thành viên/ các  nhóm khác nhận xét, đánh giá nội dung ý tưởng của nhóm/cá nhân trình bày. </t>
  </si>
  <si>
    <t xml:space="preserve">1. Xem trước bài online 1
2. Xem trước bài giảng trên lớp 1, Lesson plan 1
3. Xem trước các lối mòn tư duy mà người học đã sưu tầm được để chuẩn bị trước một số ý tưởng sáng tạo 
4. Hướng dẫn thực hành phá vỡ lối mòn tư duy </t>
  </si>
  <si>
    <t>1. Xem trước bài online 2
2. Xem trước bài giảng trên lớp 2,, Lesson plan 2
3. Xem trước các lối mòn tư duy mà người học đã sưu tầm được để chuẩn bị trước một số ý tưởng sáng tạo
4. Hướng dẫn thực hành phá vỡ lối mòn &amp; vượt qua tính ỳ tâm lý</t>
  </si>
  <si>
    <t xml:space="preserve">1. Xem trước bài online 5
2. Xem trước bài giảng trên lớp 5, Lesson plan 5
3. Chuẩn bị sẵn một số đề bài để sinh viên tiến hành tập liên tưởng </t>
  </si>
  <si>
    <t xml:space="preserve">1. Xem trước bài online 6
2. Xem trước bài giảng trên lớp 6, Lesson plan 6
3. Chuẩn bị sẵn một số đề bài để sinh viên tiến hành tập kết hợp ngẫu nhiên </t>
  </si>
  <si>
    <t xml:space="preserve">1. Xem trước bài online 4
2. Xem trước bài giảng trên lớp 4, Lesson plan 4
3. Chuẩn bị sẵn một số ý tưởng mồi </t>
  </si>
  <si>
    <t>1. Xem trước bài online 8 
2. Xem trước bài giảng trên lớp 8, Lesson plan 8
3. Chuẩn bị sẵn một số đề bài để sinh viên tiến hành quan sát</t>
  </si>
  <si>
    <t>1. Xem trước bài online 10
2. Xem trước bài giảng trên lớp 10, Lesson plan 10
3. Chuẩn bị sẵn một số đề bài để sinh viên thực hành thủ thuật phá rào và nghĩ như trẻ con</t>
  </si>
  <si>
    <t>1. Xem trước bài online 11 
2. Xem trước bài giảng trên lớp 11, Lesson plan 11
3. Chuẩn bị sẵn một số đề bài để sinh viên thực hành thủ thuật ngắn cho ra ý tưởng nhanh</t>
  </si>
  <si>
    <t>- Giảng viên đặt câu hỏi và sinh viên trả lời; sau đó giảng viên và các sinh viên còn lại nhận xét về phần trả lời đó.</t>
  </si>
  <si>
    <r>
      <rPr>
        <i/>
        <sz val="11"/>
        <rFont val="Times New Roman"/>
        <family val="1"/>
      </rPr>
      <t>- Nghiên cứu tình huống:</t>
    </r>
    <r>
      <rPr>
        <sz val="11"/>
        <rFont val="Times New Roman"/>
        <family val="1"/>
      </rPr>
      <t xml:space="preserve"> Tổ chức cho sinh viên sưu tầm và đánh giá các ý tưởng sáng tạo trong lĩnh vực nghề nghiệp/ chuyên ngành đang học  (Bài trên lớp 2).</t>
    </r>
  </si>
  <si>
    <r>
      <rPr>
        <b/>
        <sz val="11"/>
        <rFont val="Times New Roman"/>
        <family val="1"/>
      </rPr>
      <t>Chương 2. Các thủ thuật sáng tạo mạnh</t>
    </r>
    <r>
      <rPr>
        <sz val="11"/>
        <rFont val="Times New Roman"/>
        <family val="1"/>
      </rPr>
      <t xml:space="preserve">
Bài 3: Thủ thuật công não</t>
    </r>
  </si>
  <si>
    <t>Bài 4: Thủ thuật ý tưởng mồi</t>
  </si>
  <si>
    <t xml:space="preserve">Bài 9: 
- Thủ thuật sáng tạo theo tiêu chí 
- Thủ thuật đổ đầy </t>
  </si>
  <si>
    <t>Bài 10: 
- Thủ thuật phá rào 
- Thủ thuật nghĩ như trẻ con</t>
  </si>
  <si>
    <t>- Giảng viên đánh giá thái độ tích cực tham gia các hoạt động phá vỡ tính ỳ và lối mòn tư duy trong các chủ đề.</t>
  </si>
  <si>
    <t xml:space="preserve">- Giảng viên yêu cầu sinh viên mô tả cách triển khai thủ thuật ý tưởng mồi
- Giảng viên nhận xét và tổng kết ý nghĩa thông qua trò chơi
- Một nhóm tiến hành triển khai thủ thuật này cho cả lớp. Giảng viên và các thành viên còn lại đánh giá nhận xét. </t>
  </si>
  <si>
    <t xml:space="preserve">- Giảng viên yêu cầu sinh viên mô tả cách triển khai thủ thuật công não. 
- Giảng viên đánh giá phần trình bày của sinh viên
- Một số nhóm tiến hành triển khai thủ thuật này cho cả lớp. Giảng viên và các thành viên còn lại đánh giá nhận xét. 
</t>
  </si>
  <si>
    <t xml:space="preserve">- Giảng viên yêu cầu sinh viên mô tả cách triển khai thủ thuật liên tưởng. 
 - Giảng viên đánh giá phần trình bày của sinh viên
- Một nhóm tiến hành triển khai thủ thuật này cho cả lớp. Giảng viên và các thành viên còn lại đánh giá nhận xét. 
</t>
  </si>
  <si>
    <t xml:space="preserve">- Giảng viên yêu cầu sinh viên mô tả cách triển khai thủ thuật kết hợp ngẫu nhiên. 
-  Giảng viên nhận xét và tổng kết ý nghĩa thông qua trò chơi
- Một nhóm tiến hành triển khai thủ thuật này cho cả lớp. Giảng viên và các thành viên còn lại đánh giá nhận xét. 
</t>
  </si>
  <si>
    <t xml:space="preserve">- Giảng viên yêu cầu sinh viên mô tả cách triển khai thủ thuật lật ngược vấn đề.
- Giảng viên đánh giá phần trình bày của sinh viên
- Một nhóm tiến hành triển khai thủ thuật này cho cả lớp. Giảng viên và các thành viên còn lại đánh giá nhận xét. 
</t>
  </si>
  <si>
    <t xml:space="preserve">- Giảng viên yêu cầu sinh viên mô tả cách triển khai thủ thuật quan sát. 
-  Giảng viên nhận xét và tổng kết ý nghĩa thông qua trò chơi
- Một nhóm tiến hành triển khai thủ thuật này cho cả lớp. Giảng viên và các thành viên còn lại đánh giá nhận xét. 
</t>
  </si>
  <si>
    <t xml:space="preserve">- Giảng viên yêu cầu sinh viên mô tả cách triển khai thủ thuật sáng tạo theo tiêu chí và thủ thuật đổ đầy.
- Giảng viên đánh giá phần trình bày của sinh viên
- Một nhóm tiến hành triển khai thủ thuật này cho cả lớp. Giảng viên và các thành viên còn lại đánh giá nhận xét. 
</t>
  </si>
  <si>
    <t>Thực thi đúng thủ thuật phá rào và thủ thuật nghĩ như trẻ con</t>
  </si>
  <si>
    <t>- Giảng viên và các sinh viên còn lại đánh giá về nội dung bài giảng (độ chính xác, tính mới mẻ, khả năng ứng dụng) và phương pháp/kỹ thuật trình bày của các nhóm.</t>
  </si>
  <si>
    <t xml:space="preserve">- Giảng viên yêu cầu sinh viên mô tả cách triển khai thủ thuật phá rào và thủ thuật nghĩ như trẻ con.
- Giảng viên nhận xét và tổng kết ý nghĩa thông qua trò chơi
- Một số nhóm tiến hành triển khai thủ thuật này cho cả lớp. Giảng viên và các thành viên còn lại đánh giá nhận xét. 
</t>
  </si>
  <si>
    <t>Kỹ năng sáng tạo là một môn thuộc lĩnh vực kỹ năng mềm, làm nền tảng để người học có thể tạo ra các ý tưởng mới trong hoạt động nghề nghiệp. 
Môn học cung cấp cho người học các kiến thức về những rào cản sáng tạo và các thủ thuật sáng tạo thông dụng. Trên cơ sở đó, người học có thể tự áp dụng nhằm tạo ra những ý tưởng mới theo mong muốn của bản thân và theo yêu cầu của nhiệm vụ nghề nghiệp.</t>
  </si>
  <si>
    <r>
      <rPr>
        <i/>
        <sz val="11"/>
        <rFont val="Times New Roman"/>
        <family val="1"/>
      </rPr>
      <t>- Thực hành Làm việc nhóm:</t>
    </r>
    <r>
      <rPr>
        <sz val="11"/>
        <rFont val="Times New Roman"/>
        <family val="1"/>
      </rPr>
      <t xml:space="preserve"> tổ chức cho sinh viên thực hành: 
+ Chủ đề 1: Phá vỡ lối mòn tư duy (Bài trên lớp 1).
+ Chủ đề 2: Vượt qua tính ỳ tâm lý (Bài trên lớp 2).</t>
    </r>
  </si>
  <si>
    <t>G1.2, G1.3, G1.4
G2.1 , G2.2, G2.3</t>
  </si>
  <si>
    <t xml:space="preserve">G2.4, G2.5, G2.6
G2.7, G2.8, G2.9
G3.1 </t>
  </si>
  <si>
    <t>G1.1, G1.2, G1.3, G1.4
G2.1 , G2.2, G2.3</t>
  </si>
  <si>
    <t>PRE103</t>
  </si>
  <si>
    <t xml:space="preserve">Kỹ năng sáng tạo </t>
  </si>
  <si>
    <t>G2.4, G2.5, G2.6
G2.7, G2.8, G2.9</t>
  </si>
  <si>
    <t xml:space="preserve">G1.1, G1.2, G1.3, G1.4
G2.1,G2.2, G2.3, G2.4 ,G2.5,G2.6, G2.7, G2.8, G2.9
G3.1 </t>
  </si>
  <si>
    <t>G1.2, G1.3, G1.4
G2.1 ,G2.2, G2.3, G2.4, G2.5, G2.6, G2.7, G2.8,G2.9</t>
  </si>
  <si>
    <r>
      <rPr>
        <i/>
        <sz val="11"/>
        <rFont val="Times New Roman"/>
        <family val="1"/>
      </rPr>
      <t xml:space="preserve">- Demo: </t>
    </r>
    <r>
      <rPr>
        <sz val="11"/>
        <rFont val="Times New Roman"/>
        <family val="1"/>
      </rPr>
      <t>Giảng viên demo clip và giải thích các nguyên nhân kiềm hãm sự sáng tạo (Bài trên lớp 1).</t>
    </r>
  </si>
  <si>
    <r>
      <rPr>
        <i/>
        <sz val="11"/>
        <rFont val="Times New Roman"/>
        <family val="1"/>
      </rPr>
      <t xml:space="preserve">- Demo: </t>
    </r>
    <r>
      <rPr>
        <sz val="11"/>
        <rFont val="Times New Roman"/>
        <family val="1"/>
      </rPr>
      <t>Giảng viên demo clip và giải thích cách thực thi thủ thuật công não (Bài trên lớp 3).
- Nghiên cứu tình huống về thủ thuật công não</t>
    </r>
    <r>
      <rPr>
        <i/>
        <sz val="11"/>
        <rFont val="Times New Roman"/>
        <family val="1"/>
      </rPr>
      <t xml:space="preserve">
- Thực hành làm việc nhóm</t>
    </r>
    <r>
      <rPr>
        <sz val="11"/>
        <rFont val="Times New Roman"/>
        <family val="1"/>
      </rPr>
      <t>: tổ chức cho sinh viên trình bày chủ đề 3 (Bài trên lớp 3).</t>
    </r>
  </si>
  <si>
    <r>
      <rPr>
        <i/>
        <sz val="11"/>
        <rFont val="Times New Roman"/>
        <family val="1"/>
      </rPr>
      <t xml:space="preserve">- Demo: </t>
    </r>
    <r>
      <rPr>
        <sz val="11"/>
        <rFont val="Times New Roman"/>
        <family val="1"/>
      </rPr>
      <t xml:space="preserve">Giảng viên demo clip và giải thích cách thực thi thủ thuật công não (Bài trên lớp 4).
- Trò chơi về thủ thuật ý tưởng mồi </t>
    </r>
    <r>
      <rPr>
        <i/>
        <sz val="11"/>
        <rFont val="Times New Roman"/>
        <family val="1"/>
      </rPr>
      <t xml:space="preserve">
- Thực hành làm việc nhóm: tổ chức cho sinh viên trình bày chủ đề 4 (Bài trên lớp 4).</t>
    </r>
  </si>
  <si>
    <r>
      <rPr>
        <i/>
        <sz val="11"/>
        <rFont val="Times New Roman"/>
        <family val="1"/>
      </rPr>
      <t xml:space="preserve">- Demo: </t>
    </r>
    <r>
      <rPr>
        <sz val="11"/>
        <rFont val="Times New Roman"/>
        <family val="1"/>
      </rPr>
      <t>Giảng viên demo clip và giải thích cách thực thi thủ thuật liên tưởng (Bài trên lớp 5).
- Nghiên cứu tình huống về thủ thuật liên tưởng</t>
    </r>
    <r>
      <rPr>
        <i/>
        <sz val="11"/>
        <rFont val="Times New Roman"/>
        <family val="1"/>
      </rPr>
      <t xml:space="preserve">
Thực hành làm việc nhóm: tổ chức cho sinh viên trình bày chủ đề 5 (Bài trên lớp 5).</t>
    </r>
  </si>
  <si>
    <r>
      <rPr>
        <i/>
        <sz val="11"/>
        <rFont val="Times New Roman"/>
        <family val="1"/>
      </rPr>
      <t xml:space="preserve">- Demo: </t>
    </r>
    <r>
      <rPr>
        <sz val="11"/>
        <rFont val="Times New Roman"/>
        <family val="1"/>
      </rPr>
      <t>Giảng viên demo clip và giải thích cách thực thi thủ thuật kết hợp ngẫu nhiên (Bài trên lớp 6).
- Trò chơi về thủ thuật kết hợp ngẫu nhiên</t>
    </r>
    <r>
      <rPr>
        <i/>
        <sz val="11"/>
        <rFont val="Times New Roman"/>
        <family val="1"/>
      </rPr>
      <t xml:space="preserve">
-Thực hành làm việc nhóm: tổ chức cho sinh viên trình bày chủ đề 6 (Bài trên lớp 6).</t>
    </r>
  </si>
  <si>
    <r>
      <rPr>
        <i/>
        <sz val="11"/>
        <rFont val="Times New Roman"/>
        <family val="1"/>
      </rPr>
      <t xml:space="preserve">- Demo: </t>
    </r>
    <r>
      <rPr>
        <sz val="11"/>
        <rFont val="Times New Roman"/>
        <family val="1"/>
      </rPr>
      <t>Giảng viên demo clip và giải thích cách thực thi thủ thuật lật ngược vấn đề   (Bài trên lớp 7).
- Nghiên cứu tình huống về thủ thuật lật ngược vấn đề</t>
    </r>
    <r>
      <rPr>
        <i/>
        <sz val="11"/>
        <rFont val="Times New Roman"/>
        <family val="1"/>
      </rPr>
      <t xml:space="preserve">
-Thực hành làm việc nhóm: tổ chức cho sinh viên trình bày chủ đề 7 (Bài trên lớp 7).</t>
    </r>
  </si>
  <si>
    <r>
      <rPr>
        <i/>
        <sz val="11"/>
        <rFont val="Times New Roman"/>
        <family val="1"/>
      </rPr>
      <t xml:space="preserve">- Demo: </t>
    </r>
    <r>
      <rPr>
        <sz val="11"/>
        <rFont val="Times New Roman"/>
        <family val="1"/>
      </rPr>
      <t>Giảng viên demo clip và giải thích cách thực thi thủ thuật tập trung quan sát (Bài trên lớp 8).
- Trò chơi về thủ thuật tập trung quan sát</t>
    </r>
    <r>
      <rPr>
        <i/>
        <sz val="11"/>
        <rFont val="Times New Roman"/>
        <family val="1"/>
      </rPr>
      <t xml:space="preserve">
-Thực hành làm việc nhóm: tổ chức cho sinh viên trình bày chủ đề 8 (Bài trên lớp 8).</t>
    </r>
  </si>
  <si>
    <r>
      <rPr>
        <i/>
        <sz val="11"/>
        <rFont val="Times New Roman"/>
        <family val="1"/>
      </rPr>
      <t xml:space="preserve">- Demo: </t>
    </r>
    <r>
      <rPr>
        <sz val="11"/>
        <rFont val="Times New Roman"/>
        <family val="1"/>
      </rPr>
      <t>Giảng viên demo clip và giải thích cách thực thi thủ thuật công não (Bài trên lớp 9).
- Nghiên cứu tình huống về thủ thuật sáng tạo theo tiêu chí và thủ thuật đổ đầy</t>
    </r>
    <r>
      <rPr>
        <i/>
        <sz val="11"/>
        <rFont val="Times New Roman"/>
        <family val="1"/>
      </rPr>
      <t xml:space="preserve">
- Thực hành độc lập &amp; làm việc nhóm</t>
    </r>
    <r>
      <rPr>
        <sz val="11"/>
        <rFont val="Times New Roman"/>
        <family val="1"/>
      </rPr>
      <t>: tổ chức cho sinh viên tham gia các bài thực hành trên lớp (Bài trên lớp 9).</t>
    </r>
  </si>
  <si>
    <r>
      <rPr>
        <i/>
        <sz val="11"/>
        <rFont val="Times New Roman"/>
        <family val="1"/>
      </rPr>
      <t xml:space="preserve">- Demo: </t>
    </r>
    <r>
      <rPr>
        <sz val="11"/>
        <rFont val="Times New Roman"/>
        <family val="1"/>
      </rPr>
      <t>Giảng viên demo clip và giải thích cách thực thi thủ thuật công não (Bài trên lớp 10).
- Trò chơi về thủ thuật thá rào và thủ thuật nghĩ như trẻ con</t>
    </r>
    <r>
      <rPr>
        <i/>
        <sz val="11"/>
        <rFont val="Times New Roman"/>
        <family val="1"/>
      </rPr>
      <t xml:space="preserve">
- Thực hành độc lập &amp; làm việc nhóm</t>
    </r>
    <r>
      <rPr>
        <sz val="11"/>
        <rFont val="Times New Roman"/>
        <family val="1"/>
      </rPr>
      <t>: tổ chức cho sinh viên tham gia các bài thực hành trên lớp (Bài trên lớp 10).</t>
    </r>
  </si>
  <si>
    <r>
      <rPr>
        <i/>
        <sz val="11"/>
        <rFont val="Times New Roman"/>
        <family val="1"/>
      </rPr>
      <t>- Thực hành nhóm:  Tất cả các nhóm thực hành vận dụng các kỹ thuật sáng tạo được trong môn học để biên soạn  dự án sáng tạo áp dụng vào chuyên ngành /nghề nghiệp mà sinh viên đang theo đuổi. (Chủ đề 11)</t>
    </r>
  </si>
  <si>
    <r>
      <t xml:space="preserve">- Sinh viên áp dụng kỹ thuật </t>
    </r>
    <r>
      <rPr>
        <i/>
        <sz val="11"/>
        <rFont val="Times New Roman"/>
        <family val="1"/>
      </rPr>
      <t>Self - assessment</t>
    </r>
    <r>
      <rPr>
        <sz val="11"/>
        <rFont val="Times New Roman"/>
        <family val="1"/>
      </rPr>
      <t xml:space="preserve">: nhóm tổ chức tự đánh giá và cho điểm về sự kiện này
- Sinh viên áp dụng kỹ thuật </t>
    </r>
    <r>
      <rPr>
        <i/>
        <sz val="11"/>
        <rFont val="Times New Roman"/>
        <family val="1"/>
      </rPr>
      <t>Peer assessmen</t>
    </r>
    <r>
      <rPr>
        <sz val="11"/>
        <rFont val="Times New Roman"/>
        <family val="1"/>
      </rPr>
      <t>t: các nhóm còn lại   đánh giá  chéo và cho điểm về sự kiện này
- Giảng viên tổng kết và công bố kết quả đánh giá vào cuối buổi.</t>
    </r>
  </si>
  <si>
    <r>
      <rPr>
        <i/>
        <sz val="11"/>
        <rFont val="Times New Roman"/>
        <family val="1"/>
      </rPr>
      <t>- Sinh viên dạy</t>
    </r>
    <r>
      <rPr>
        <sz val="11"/>
        <rFont val="Times New Roman"/>
        <family val="1"/>
      </rPr>
      <t>: Tất cả các nhóm tiến hành tự học, tổng hợp thông tin và tiến hành một bài giảng ngắn về 1 thủ thuật sáng tạo khác và mới. (Bài trên lớp 11)</t>
    </r>
  </si>
  <si>
    <t>1. Làm bài tập thực hành Ý tưởng mồi 
2. Hoàn thiện sản phẩm N1 của giai đoạn 1</t>
  </si>
  <si>
    <t xml:space="preserve">1. Làm bải tập thực hành tại nhà
2. Tự học bài online 7
3. Tiến hành thực hiện sản phẩm N3 của Assignment
</t>
  </si>
  <si>
    <t xml:space="preserve">GV xem và nhận xét sản phẩm giai đoạn 1 gồm N1 và N2, chỉ ra các vấn đề mà từng SV làm chưa đạt cần chỉnh sửa và rút kinh nghiệm chung cả lớp </t>
  </si>
  <si>
    <t xml:space="preserve">GV xem và nhận xét sản phẩm giai đoạn 2 gồm N3&amp;N4, chỉ ra các vấn đề mà từng SV làm chưa đạt cần chỉnh sửa và rút kinh nghiệm chung cả lớp </t>
  </si>
  <si>
    <t>1. Xem trước bài online 3
2. Xem trước bài giảng trên lớp 3,Lesson plan 3
3. Chuẩn bị sẵn bài tập về thủ
thuật công não</t>
  </si>
  <si>
    <t xml:space="preserve">1. Xem trước bài online 7
2. Xem trước bài giảng trên lớp 7,  Lesson plan 7
3. Chuẩn bị sẵn một số đề bài để sinh viên tiến hành tập lật ngược vấn đề 
</t>
  </si>
  <si>
    <t xml:space="preserve">1. Xem trước bài online 9
2. Xem trước bài giảng trên lớp 9, Lesson plan 9
3. Chuẩn bị sẵn một số đề bài để sinh viên tiến hành sáng tạo theo tiêu chí và tiến hành thủ thuật đổ đầy </t>
  </si>
  <si>
    <t xml:space="preserve">G1.1, G1.2, G1.3, G1.4
G2.1, G2.2, G2.3, G2.4,G2.5,G2.6, G2.7, G2.8, G2.9
</t>
  </si>
  <si>
    <t xml:space="preserve">Bài 8: Thủ thuật tập trung quan sát </t>
  </si>
  <si>
    <t xml:space="preserve">Tự luận </t>
  </si>
  <si>
    <t>Giảng viên chấm bằng tay</t>
  </si>
  <si>
    <t>Tổng số giờ là 90h (Lý thuyết: 15h, Thực hành: 30h, Assignment: 45h)
Thời gian trên lớp: 36h
Tự học online: 54h</t>
  </si>
  <si>
    <t>- Đánh giá sản phẩm giai đoạn 1 của Assignment gồm N1 và N2
- Hướng dẫn sản phẩm N3 của Assignment</t>
  </si>
  <si>
    <r>
      <t xml:space="preserve">Bài 5: Thủ thuật liên tưởng
</t>
    </r>
    <r>
      <rPr>
        <sz val="11"/>
        <color rgb="FFFF0000"/>
        <rFont val="Times New Roman"/>
        <family val="1"/>
      </rPr>
      <t>- Progress test 1 (Bài 1,2,3,4 và 5)</t>
    </r>
  </si>
  <si>
    <t xml:space="preserve">1. Làm bải tập thực hành liên tưởng
2. Hoàn thiện và nộp sản phẩm N1 đã chỉnh sửa và N2 của Assignment
</t>
  </si>
  <si>
    <t>1. Tự học bài online 5
2. Tiến hành thực hiện  sản phẩm N2 của Assignment
3. Ôn tập bài online 1 đến bài online 5 chuẩn bị cho Test 1</t>
  </si>
  <si>
    <t>- Đánh giá sản phẩm giai đoạn 2  của Assignment gồm N3 và N4</t>
  </si>
  <si>
    <t>1. Học trước bài online 11
2. Sưu tầm các thủ thuật sáng tạo khác
3. Ôn tập bài online 6 đến bài online 11 chuẩn bị cho Test 2</t>
  </si>
  <si>
    <r>
      <t xml:space="preserve">Học trước bài online 5
</t>
    </r>
    <r>
      <rPr>
        <sz val="11"/>
        <color rgb="FFFF0000"/>
        <rFont val="Times New Roman"/>
        <family val="1"/>
      </rPr>
      <t>Ôn tập bài online 1 đến bài online 5 chuẩn bị cho Test 1</t>
    </r>
  </si>
  <si>
    <t>Sản phẩm N1và N2 của Assignment</t>
  </si>
  <si>
    <t xml:space="preserve">Nộp sản phẩm N1 đã chỉnh sửa và N2 của Assignment </t>
  </si>
  <si>
    <t>Bài học online 5
Progress 1</t>
  </si>
  <si>
    <t xml:space="preserve">Nộp sản phẩm N3 đã chỉnh sửa và N4 của Assignment </t>
  </si>
  <si>
    <r>
      <t>Bài 11: 
- Các thủ thuật ngắn cho ra ý tưởng nhanh 
- Các thủ thuật do người học tự tìm hiểu</t>
    </r>
    <r>
      <rPr>
        <sz val="11"/>
        <color rgb="FFFF0000"/>
        <rFont val="Times New Roman"/>
        <family val="1"/>
      </rPr>
      <t xml:space="preserve"> 
Progress test 2 (Bài 
6,7,8,9,10 và 11)</t>
    </r>
  </si>
  <si>
    <t>- Hoàn thiện và nộp sản phẩm N3 đã chỉnh sửa và N4 của Assignment</t>
  </si>
  <si>
    <t>1. Tự học bài online 11
2. Hoàn thiện sản phẩm giai đoạn 2 của Assignment
3. Tự tìm hiểu các thủ thuật sáng tạo khác để thuyết trình vào tuần sau
- Ôn tập bài online 6 đến bài online 11 chuẩn bị cho Test 2</t>
  </si>
  <si>
    <t xml:space="preserve"> - Tham dự tối thiểu 75% số giờ trên lớp và trả lời đúng 75% câu hỏi trong bài học online là điều kiện để được tham gia đánh giá module/môn học.
- Yêu cầu sinh viên in tài liệu tham khảo tại những buổi học cần tài liệu trên lớp; nếu không, Giảng viên không tính điểm danh cho sinh viên buổi học đó.
- Thực hiện các nhiệm vụ sinh viên trước giờ học và sau giờ học đươc nêu chi tiết trong lịch trình học.
- Tích cực tham gia các hoạt động trong giờ học trên lớp
- Thực hiện đầy đủ các nhiệm vụ giảng viên giao.
- Hoàn thiện và nộp đúng hạn Assignment theo từng giai đoạn và bản báo cáo Assignment cuối kỳ.
- Không được sử dụng laptop trong giờ học lý thuyết trừ trường hợp Giảng viên yêu cầu
- Sử dụng các tài nguyên đi kèm sách (nếu có) và tìm kiếm thêm các tài nguyên tham khảo từ các nguồn khác nhau để hoàn thiện kiến thức học.
- Truy cập website tài nguyên (http://lms.poly.edu.vn) để có thông tin và tài nguyên cập nhật nhất của khóa học. 
- Truy cập website quản lý khóa học (http://ap.poly.edu.vn) để có lịch học và kết quả điểm
- Email cho giảng viên khi có câu hỏi thắc mắc ngoài giờ học.</t>
  </si>
  <si>
    <r>
      <rPr>
        <b/>
        <sz val="11"/>
        <rFont val="Times New Roman"/>
        <family val="1"/>
      </rPr>
      <t xml:space="preserve">Tài liệu tham khảo: (http://lms.poly.edu.vn)
</t>
    </r>
    <r>
      <rPr>
        <i/>
        <sz val="11"/>
        <rFont val="Times New Roman"/>
        <family val="1"/>
      </rPr>
      <t>- Ebook: Đột phá sức sáng tạo, 2007, NXB Tri Thức (Sách gốc: Cracking Creativity, MICHAEL MICHALKO)</t>
    </r>
    <r>
      <rPr>
        <b/>
        <sz val="11"/>
        <rFont val="Times New Roman"/>
        <family val="1"/>
      </rPr>
      <t xml:space="preserve">
Tài nguyên dành cho sinh viên (http://lms.poly.edu.vn)</t>
    </r>
    <r>
      <rPr>
        <i/>
        <sz val="11"/>
        <rFont val="Times New Roman"/>
        <family val="1"/>
      </rPr>
      <t xml:space="preserve">
- Bài học online: 11
- Assignment: 1 (pdf)
</t>
    </r>
    <r>
      <rPr>
        <b/>
        <sz val="11"/>
        <rFont val="Times New Roman"/>
        <family val="1"/>
      </rPr>
      <t xml:space="preserve">Tài nguyên dành cho Giảng viên (http://lms.poly.edu.vn)
</t>
    </r>
    <r>
      <rPr>
        <i/>
        <sz val="11"/>
        <rFont val="Times New Roman"/>
        <family val="1"/>
      </rPr>
      <t xml:space="preserve">- Bài giảng trên lớp: 12 (ppt)
</t>
    </r>
    <r>
      <rPr>
        <i/>
        <sz val="11"/>
        <color rgb="FFFF0000"/>
        <rFont val="Times New Roman"/>
        <family val="1"/>
      </rPr>
      <t>- Kịch bản giảng dạy (Lesson plan): 11 (pdf)</t>
    </r>
  </si>
  <si>
    <t>(Kèm theo Quyết định số 96/QĐ-CĐFPL ngày 06/04/2022
của Hiệu trưởng Trường Cao đẳng FPT Polytechnic)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</si>
</sst>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1"/>
      <name val="Calibri"/>
      <family val="2"/>
      <scheme val="minor"/>
    </font>
    <font>
      <u/>
      <sz val="11"/>
      <color theme="10"/>
      <name val="Calibri"/>
      <family val="2"/>
    </font>
    <font>
      <sz val="11"/>
      <color rgb="FF000000"/>
      <name val="Calibri"/>
      <family val="2"/>
    </font>
    <font>
      <sz val="10"/>
      <name val="Arial"/>
      <family val="2"/>
    </font>
    <font>
      <b/>
      <sz val="14"/>
      <color theme="1"/>
      <name val="Arial"/>
      <family val="2"/>
    </font>
    <font>
      <u/>
      <sz val="10"/>
      <color indexed="12"/>
      <name val="Arial"/>
      <family val="2"/>
    </font>
    <font>
      <b/>
      <sz val="10"/>
      <name val="Arial"/>
      <family val="2"/>
    </font>
    <font>
      <sz val="10"/>
      <color rgb="FF000000"/>
      <name val="Arial"/>
      <family val="2"/>
    </font>
    <font>
      <sz val="12"/>
      <color theme="1"/>
      <name val="Calibri"/>
      <family val="2"/>
      <scheme val="minor"/>
    </font>
    <font>
      <sz val="11"/>
      <color rgb="FF000000"/>
      <name val="Times New Roman"/>
      <family val="1"/>
    </font>
    <font>
      <sz val="10"/>
      <name val="Arial"/>
      <family val="2"/>
    </font>
    <font>
      <sz val="11"/>
      <name val="Times New Roman"/>
      <family val="1"/>
    </font>
    <font>
      <b/>
      <sz val="11"/>
      <name val="Times New Roman"/>
      <family val="1"/>
    </font>
    <font>
      <i/>
      <sz val="11"/>
      <name val="Times New Roman"/>
      <family val="1"/>
    </font>
    <font>
      <b/>
      <sz val="8"/>
      <color indexed="81"/>
      <name val="Tahoma"/>
      <family val="2"/>
    </font>
    <font>
      <sz val="8"/>
      <color indexed="81"/>
      <name val="Tahoma"/>
      <family val="2"/>
    </font>
    <font>
      <i/>
      <sz val="8"/>
      <color indexed="81"/>
      <name val="Tahoma"/>
      <family val="2"/>
    </font>
    <font>
      <u/>
      <sz val="10"/>
      <name val="Arial"/>
      <family val="2"/>
    </font>
    <font>
      <sz val="8"/>
      <name val="Calibri"/>
      <family val="2"/>
      <scheme val="minor"/>
    </font>
    <font>
      <sz val="11"/>
      <color theme="1"/>
      <name val="Times New Roman"/>
      <family val="1"/>
    </font>
    <font>
      <u/>
      <sz val="11"/>
      <color theme="11"/>
      <name val="Calibri"/>
      <family val="2"/>
      <scheme val="minor"/>
    </font>
    <font>
      <u/>
      <sz val="11"/>
      <color theme="10"/>
      <name val="Times New Roman"/>
      <family val="1"/>
    </font>
    <font>
      <b/>
      <sz val="11"/>
      <color theme="1"/>
      <name val="Times New Roman"/>
      <family val="1"/>
    </font>
    <font>
      <i/>
      <sz val="11"/>
      <color indexed="8"/>
      <name val="Times New Roman"/>
      <family val="1"/>
    </font>
    <font>
      <b/>
      <sz val="14"/>
      <color theme="1"/>
      <name val="Times New Roman"/>
      <family val="1"/>
    </font>
    <font>
      <i/>
      <sz val="12"/>
      <color rgb="FF0070C0"/>
      <name val="Times New Roman"/>
      <family val="1"/>
    </font>
    <font>
      <b/>
      <sz val="9"/>
      <color rgb="FF000000"/>
      <name val="Times New Roman"/>
      <family val="1"/>
    </font>
    <font>
      <b/>
      <sz val="10"/>
      <color rgb="FF000000"/>
      <name val="Times New Roman"/>
      <family val="1"/>
    </font>
    <font>
      <i/>
      <sz val="10"/>
      <color rgb="FF000000"/>
      <name val="Times New Roman"/>
      <family val="1"/>
    </font>
    <font>
      <i/>
      <sz val="9"/>
      <color rgb="FF000000"/>
      <name val="Times New Roman"/>
      <family val="1"/>
    </font>
    <font>
      <u/>
      <sz val="11"/>
      <color indexed="12"/>
      <name val="Times New Roman"/>
      <family val="1"/>
    </font>
    <font>
      <i/>
      <sz val="11"/>
      <color theme="1"/>
      <name val="Times New Roman"/>
      <family val="1"/>
    </font>
    <font>
      <i/>
      <sz val="11"/>
      <color rgb="FFFF0000"/>
      <name val="Times New Roman"/>
      <family val="1"/>
    </font>
    <font>
      <b/>
      <sz val="9"/>
      <color indexed="81"/>
      <name val="Calibri"/>
      <family val="2"/>
    </font>
    <font>
      <sz val="9"/>
      <color indexed="81"/>
      <name val="Calibri"/>
      <family val="2"/>
    </font>
    <font>
      <sz val="12"/>
      <name val="Times New Roman"/>
      <family val="1"/>
      <charset val="163"/>
    </font>
    <font>
      <b/>
      <sz val="12"/>
      <name val="Times New Roman"/>
      <family val="1"/>
      <charset val="163"/>
    </font>
    <font>
      <i/>
      <sz val="12"/>
      <name val="Times New Roman"/>
      <family val="1"/>
      <charset val="163"/>
    </font>
    <font>
      <b/>
      <sz val="10"/>
      <name val="Times New Roman"/>
      <family val="1"/>
    </font>
    <font>
      <sz val="10"/>
      <name val="Times New Roman"/>
      <family val="1"/>
    </font>
    <font>
      <sz val="10"/>
      <name val="Times New Roman"/>
      <family val="1"/>
      <charset val="163"/>
    </font>
    <font>
      <sz val="10"/>
      <color theme="1"/>
      <name val="Times New Roman"/>
      <family val="1"/>
      <charset val="163"/>
    </font>
    <font>
      <sz val="11"/>
      <color rgb="FFFF0000"/>
      <name val="Times New Roman"/>
      <family val="1"/>
    </font>
    <font>
      <sz val="10"/>
      <color rgb="FFFF0000"/>
      <name val="Times New Roman"/>
      <family val="1"/>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bgColor rgb="FFFFFF00"/>
      </patternFill>
    </fill>
    <fill>
      <patternFill patternType="solid">
        <fgColor theme="0"/>
        <bgColor rgb="FFFFFFFF"/>
      </patternFill>
    </fill>
    <fill>
      <patternFill patternType="solid">
        <fgColor theme="0" tint="-4.9989318521683403E-2"/>
        <bgColor indexed="64"/>
      </patternFill>
    </fill>
    <fill>
      <patternFill patternType="solid">
        <fgColor theme="3" tint="0.79998168889431442"/>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auto="1"/>
      </left>
      <right style="thin">
        <color auto="1"/>
      </right>
      <top style="thin">
        <color auto="1"/>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auto="1"/>
      </right>
      <top/>
      <bottom style="thin">
        <color rgb="FF000000"/>
      </bottom>
      <diagonal/>
    </border>
    <border>
      <left style="thin">
        <color auto="1"/>
      </left>
      <right style="thin">
        <color auto="1"/>
      </right>
      <top/>
      <bottom style="thin">
        <color rgb="FF000000"/>
      </bottom>
      <diagonal/>
    </border>
    <border>
      <left style="thin">
        <color auto="1"/>
      </left>
      <right style="thin">
        <color auto="1"/>
      </right>
      <top style="thin">
        <color rgb="FF000000"/>
      </top>
      <bottom/>
      <diagonal/>
    </border>
    <border>
      <left style="thin">
        <color auto="1"/>
      </left>
      <right style="thin">
        <color auto="1"/>
      </right>
      <top/>
      <bottom/>
      <diagonal/>
    </border>
  </borders>
  <cellStyleXfs count="141">
    <xf numFmtId="0" fontId="0" fillId="0" borderId="0"/>
    <xf numFmtId="0" fontId="2" fillId="0" borderId="0" applyNumberFormat="0" applyFill="0" applyBorder="0" applyAlignment="0" applyProtection="0"/>
    <xf numFmtId="0" fontId="4" fillId="0" borderId="0"/>
    <xf numFmtId="0" fontId="6" fillId="0" borderId="0" applyNumberFormat="0" applyFill="0" applyBorder="0" applyAlignment="0" applyProtection="0">
      <alignment vertical="top"/>
      <protection locked="0"/>
    </xf>
    <xf numFmtId="0" fontId="8" fillId="0" borderId="0"/>
    <xf numFmtId="0" fontId="4" fillId="0" borderId="0"/>
    <xf numFmtId="0" fontId="9" fillId="0" borderId="0"/>
    <xf numFmtId="0" fontId="1" fillId="0" borderId="0"/>
    <xf numFmtId="0" fontId="4" fillId="0" borderId="0"/>
    <xf numFmtId="0" fontId="11"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54">
    <xf numFmtId="0" fontId="0" fillId="0" borderId="0" xfId="0"/>
    <xf numFmtId="0" fontId="12" fillId="0" borderId="0" xfId="9" applyFont="1" applyBorder="1"/>
    <xf numFmtId="0" fontId="12" fillId="0" borderId="0" xfId="9" applyFont="1" applyBorder="1" applyAlignment="1">
      <alignment horizontal="center" vertical="center"/>
    </xf>
    <xf numFmtId="0" fontId="13" fillId="0" borderId="0" xfId="9" applyFont="1" applyBorder="1" applyAlignment="1">
      <alignment horizontal="center"/>
    </xf>
    <xf numFmtId="0" fontId="13" fillId="0" borderId="0" xfId="9" applyFont="1" applyBorder="1" applyAlignment="1"/>
    <xf numFmtId="0" fontId="13" fillId="0" borderId="0" xfId="9" applyFont="1" applyBorder="1" applyAlignment="1">
      <alignment horizontal="center" vertical="top"/>
    </xf>
    <xf numFmtId="0" fontId="13" fillId="0" borderId="0" xfId="9" applyFont="1" applyBorder="1" applyAlignment="1">
      <alignment vertical="top"/>
    </xf>
    <xf numFmtId="0" fontId="14" fillId="0" borderId="0" xfId="9" applyFont="1" applyBorder="1" applyAlignment="1">
      <alignment horizontal="center" vertical="top" wrapText="1"/>
    </xf>
    <xf numFmtId="0" fontId="12" fillId="0" borderId="0" xfId="9" applyFont="1" applyBorder="1" applyAlignment="1">
      <alignment horizontal="left"/>
    </xf>
    <xf numFmtId="0" fontId="14" fillId="0" borderId="6" xfId="9" applyFont="1" applyBorder="1" applyAlignment="1">
      <alignment vertical="top"/>
    </xf>
    <xf numFmtId="0" fontId="12" fillId="0" borderId="3" xfId="9" applyFont="1" applyBorder="1" applyAlignment="1">
      <alignment horizontal="center" vertical="center" wrapText="1"/>
    </xf>
    <xf numFmtId="0" fontId="12" fillId="0" borderId="3" xfId="9" applyFont="1" applyBorder="1" applyAlignment="1">
      <alignment horizontal="left" vertical="center" wrapText="1"/>
    </xf>
    <xf numFmtId="0" fontId="12" fillId="0" borderId="3" xfId="9" applyFont="1" applyBorder="1" applyAlignment="1">
      <alignment vertical="center"/>
    </xf>
    <xf numFmtId="0" fontId="12" fillId="0" borderId="0" xfId="9" applyFont="1" applyBorder="1" applyAlignment="1">
      <alignment vertical="center"/>
    </xf>
    <xf numFmtId="0" fontId="14" fillId="0" borderId="3" xfId="9" quotePrefix="1" applyFont="1" applyBorder="1" applyAlignment="1">
      <alignment vertical="center" wrapText="1"/>
    </xf>
    <xf numFmtId="0" fontId="13" fillId="0" borderId="3" xfId="9" applyFont="1" applyBorder="1" applyAlignment="1">
      <alignment horizontal="left" vertical="center" wrapText="1"/>
    </xf>
    <xf numFmtId="0" fontId="12" fillId="0" borderId="0" xfId="9" applyFont="1"/>
    <xf numFmtId="0" fontId="12" fillId="0" borderId="0" xfId="9" applyFont="1" applyAlignment="1">
      <alignment vertical="center"/>
    </xf>
    <xf numFmtId="0" fontId="12" fillId="0" borderId="0" xfId="9" applyFont="1" applyAlignment="1">
      <alignment horizontal="center" vertical="center"/>
    </xf>
    <xf numFmtId="0" fontId="12" fillId="0" borderId="0" xfId="5" applyFont="1" applyAlignment="1">
      <alignment wrapText="1"/>
    </xf>
    <xf numFmtId="0" fontId="18" fillId="0" borderId="0" xfId="3" applyFont="1" applyFill="1" applyBorder="1" applyAlignment="1" applyProtection="1">
      <alignment vertical="center" wrapText="1"/>
    </xf>
    <xf numFmtId="0" fontId="12" fillId="0" borderId="0" xfId="5" applyFont="1" applyAlignment="1">
      <alignment horizontal="center" vertical="center" wrapText="1"/>
    </xf>
    <xf numFmtId="49" fontId="12" fillId="0" borderId="0" xfId="5" applyNumberFormat="1" applyFont="1" applyAlignment="1">
      <alignment vertical="center" wrapText="1"/>
    </xf>
    <xf numFmtId="0" fontId="12" fillId="0" borderId="0" xfId="5" applyFont="1" applyAlignment="1">
      <alignment horizontal="left" vertical="center" wrapText="1"/>
    </xf>
    <xf numFmtId="0" fontId="12" fillId="0" borderId="0" xfId="5" applyFont="1" applyAlignment="1">
      <alignment vertical="center" wrapText="1"/>
    </xf>
    <xf numFmtId="0" fontId="4" fillId="0" borderId="0" xfId="5" applyAlignment="1">
      <alignment wrapText="1"/>
    </xf>
    <xf numFmtId="0" fontId="4" fillId="0" borderId="0" xfId="5" applyBorder="1"/>
    <xf numFmtId="0" fontId="4" fillId="0" borderId="0" xfId="5" applyAlignment="1">
      <alignment horizontal="center" wrapText="1"/>
    </xf>
    <xf numFmtId="0" fontId="4" fillId="0" borderId="0" xfId="5" applyBorder="1" applyAlignment="1">
      <alignment wrapText="1"/>
    </xf>
    <xf numFmtId="0" fontId="4" fillId="0" borderId="0" xfId="5"/>
    <xf numFmtId="0" fontId="12" fillId="0" borderId="3" xfId="5" quotePrefix="1" applyFont="1" applyBorder="1" applyAlignment="1">
      <alignment vertical="center" wrapText="1"/>
    </xf>
    <xf numFmtId="0" fontId="12" fillId="2" borderId="3" xfId="0" applyFont="1" applyFill="1" applyBorder="1" applyAlignment="1">
      <alignment vertical="center" wrapText="1"/>
    </xf>
    <xf numFmtId="0" fontId="12" fillId="0" borderId="3" xfId="0" applyFont="1" applyBorder="1" applyAlignment="1">
      <alignment vertical="center"/>
    </xf>
    <xf numFmtId="0" fontId="12" fillId="0" borderId="3" xfId="0" applyFont="1" applyBorder="1" applyAlignment="1">
      <alignment horizontal="left" vertical="center" wrapText="1"/>
    </xf>
    <xf numFmtId="0" fontId="12" fillId="0" borderId="3" xfId="0" applyFont="1" applyBorder="1" applyAlignment="1">
      <alignment vertical="center" wrapText="1"/>
    </xf>
    <xf numFmtId="0" fontId="20" fillId="0" borderId="3" xfId="0" applyFont="1" applyBorder="1" applyAlignment="1">
      <alignment horizontal="center" vertical="center" wrapText="1"/>
    </xf>
    <xf numFmtId="0" fontId="4" fillId="2" borderId="0" xfId="5" applyFill="1" applyAlignment="1">
      <alignment wrapText="1"/>
    </xf>
    <xf numFmtId="0" fontId="12" fillId="2" borderId="3" xfId="9" applyFont="1" applyFill="1" applyBorder="1" applyAlignment="1">
      <alignment vertical="center" wrapText="1"/>
    </xf>
    <xf numFmtId="0" fontId="12" fillId="2" borderId="0" xfId="5" applyFont="1" applyFill="1" applyAlignment="1">
      <alignment vertical="center" wrapText="1"/>
    </xf>
    <xf numFmtId="0" fontId="2" fillId="0" borderId="3" xfId="1" applyFill="1" applyBorder="1" applyAlignment="1" applyProtection="1">
      <alignment vertical="center" wrapText="1"/>
    </xf>
    <xf numFmtId="0" fontId="13" fillId="0" borderId="5" xfId="9" applyFont="1" applyBorder="1" applyAlignment="1">
      <alignment horizontal="center" vertical="center" wrapText="1"/>
    </xf>
    <xf numFmtId="0" fontId="13" fillId="0" borderId="3" xfId="9" applyFont="1" applyBorder="1" applyAlignment="1">
      <alignment horizontal="center" vertical="center" wrapText="1"/>
    </xf>
    <xf numFmtId="0" fontId="13" fillId="0" borderId="3" xfId="9" applyFont="1" applyFill="1" applyBorder="1" applyAlignment="1">
      <alignment horizontal="center" vertical="center" wrapText="1"/>
    </xf>
    <xf numFmtId="0" fontId="23" fillId="0" borderId="4" xfId="9" applyFont="1" applyBorder="1" applyAlignment="1">
      <alignment horizontal="center" vertical="center" wrapText="1"/>
    </xf>
    <xf numFmtId="0" fontId="23" fillId="0" borderId="3" xfId="9" applyFont="1" applyFill="1" applyBorder="1" applyAlignment="1">
      <alignment horizontal="center" vertical="center" wrapText="1"/>
    </xf>
    <xf numFmtId="0" fontId="23" fillId="0" borderId="3" xfId="9" applyFont="1" applyBorder="1" applyAlignment="1">
      <alignment horizontal="center" vertical="center" wrapText="1"/>
    </xf>
    <xf numFmtId="0" fontId="20" fillId="0" borderId="0" xfId="0" applyFont="1" applyAlignment="1"/>
    <xf numFmtId="0" fontId="20" fillId="2" borderId="0" xfId="0" applyFont="1" applyFill="1" applyAlignment="1"/>
    <xf numFmtId="0" fontId="20" fillId="0" borderId="0" xfId="0" applyFont="1"/>
    <xf numFmtId="0" fontId="26" fillId="0" borderId="0" xfId="2" applyFont="1" applyAlignment="1">
      <alignment vertical="center"/>
    </xf>
    <xf numFmtId="0" fontId="20" fillId="2" borderId="0" xfId="0" applyFont="1" applyFill="1"/>
    <xf numFmtId="0" fontId="27" fillId="3" borderId="4" xfId="0" applyFont="1" applyFill="1" applyBorder="1" applyAlignment="1">
      <alignment horizontal="center" vertical="center" textRotation="90" wrapText="1" readingOrder="1"/>
    </xf>
    <xf numFmtId="0" fontId="27" fillId="3" borderId="3" xfId="0" applyFont="1" applyFill="1" applyBorder="1" applyAlignment="1">
      <alignment horizontal="center" vertical="center" textRotation="90" wrapText="1" readingOrder="1"/>
    </xf>
    <xf numFmtId="0" fontId="12" fillId="2" borderId="0" xfId="5" applyFont="1" applyFill="1" applyAlignment="1">
      <alignment wrapText="1"/>
    </xf>
    <xf numFmtId="0" fontId="13" fillId="0" borderId="0" xfId="5" applyFont="1" applyBorder="1" applyAlignment="1">
      <alignment vertical="center" wrapText="1"/>
    </xf>
    <xf numFmtId="0" fontId="31" fillId="0" borderId="0" xfId="3" applyFont="1" applyAlignment="1" applyProtection="1">
      <alignment horizontal="center" vertical="center" wrapText="1"/>
    </xf>
    <xf numFmtId="0" fontId="23" fillId="0" borderId="0" xfId="9" applyFont="1" applyBorder="1" applyAlignment="1">
      <alignment horizontal="center" vertical="center" wrapText="1"/>
    </xf>
    <xf numFmtId="0" fontId="20" fillId="0" borderId="0" xfId="9" applyFont="1" applyBorder="1" applyAlignment="1">
      <alignment horizontal="center" vertical="center" wrapText="1"/>
    </xf>
    <xf numFmtId="0" fontId="23" fillId="2" borderId="3" xfId="9" applyFont="1" applyFill="1" applyBorder="1" applyAlignment="1">
      <alignment horizontal="center" vertical="center" wrapText="1"/>
    </xf>
    <xf numFmtId="0" fontId="13" fillId="0" borderId="5" xfId="9" applyFont="1" applyFill="1" applyBorder="1" applyAlignment="1">
      <alignment horizontal="center" vertical="center" wrapText="1"/>
    </xf>
    <xf numFmtId="0" fontId="2" fillId="0" borderId="3" xfId="1" quotePrefix="1" applyBorder="1" applyAlignment="1" applyProtection="1">
      <alignment vertical="center"/>
    </xf>
    <xf numFmtId="0" fontId="2" fillId="0" borderId="3" xfId="1" applyBorder="1" applyAlignment="1" applyProtection="1">
      <alignment vertical="center"/>
    </xf>
    <xf numFmtId="0" fontId="36" fillId="0" borderId="3" xfId="0" applyFont="1" applyBorder="1" applyAlignment="1">
      <alignment vertical="center" wrapText="1"/>
    </xf>
    <xf numFmtId="0" fontId="10" fillId="2" borderId="9"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20" fillId="2" borderId="3" xfId="0" applyFont="1" applyFill="1" applyBorder="1" applyAlignment="1">
      <alignment horizontal="center" vertical="center"/>
    </xf>
    <xf numFmtId="0" fontId="10" fillId="2" borderId="3" xfId="0" applyFont="1" applyFill="1" applyBorder="1" applyAlignment="1">
      <alignment horizontal="center" vertical="center" wrapText="1" readingOrder="1"/>
    </xf>
    <xf numFmtId="0" fontId="10" fillId="5" borderId="13"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0" fillId="2" borderId="8" xfId="0" applyFont="1" applyFill="1" applyBorder="1" applyAlignment="1">
      <alignment horizontal="center" vertical="center" wrapText="1" readingOrder="1"/>
    </xf>
    <xf numFmtId="0" fontId="10" fillId="2" borderId="1" xfId="0" applyFont="1" applyFill="1" applyBorder="1" applyAlignment="1">
      <alignment horizontal="center" vertical="center" wrapText="1" readingOrder="1"/>
    </xf>
    <xf numFmtId="0" fontId="20" fillId="2" borderId="1" xfId="0" applyFont="1" applyFill="1" applyBorder="1" applyAlignment="1">
      <alignment horizontal="center" vertical="center"/>
    </xf>
    <xf numFmtId="0" fontId="40" fillId="0" borderId="3" xfId="0" applyFont="1" applyBorder="1" applyAlignment="1">
      <alignment vertical="center" wrapText="1"/>
    </xf>
    <xf numFmtId="9" fontId="40" fillId="0" borderId="3" xfId="0" applyNumberFormat="1" applyFont="1" applyBorder="1" applyAlignment="1">
      <alignment horizontal="center" vertical="center" wrapText="1"/>
    </xf>
    <xf numFmtId="0" fontId="40" fillId="0" borderId="3" xfId="0" applyFont="1" applyBorder="1" applyAlignment="1">
      <alignment horizontal="center" vertical="center" wrapText="1"/>
    </xf>
    <xf numFmtId="0" fontId="40" fillId="2" borderId="7" xfId="0" applyFont="1" applyFill="1" applyBorder="1" applyAlignment="1">
      <alignment vertical="center" wrapText="1"/>
    </xf>
    <xf numFmtId="9" fontId="12" fillId="0" borderId="3" xfId="5" applyNumberFormat="1" applyFont="1" applyBorder="1" applyAlignment="1">
      <alignment horizontal="center" vertical="center" wrapText="1"/>
    </xf>
    <xf numFmtId="0" fontId="12" fillId="0" borderId="3" xfId="5" applyFont="1" applyBorder="1" applyAlignment="1">
      <alignment vertical="center" wrapText="1"/>
    </xf>
    <xf numFmtId="0" fontId="40" fillId="0" borderId="3" xfId="0" applyFont="1" applyBorder="1" applyAlignment="1">
      <alignment horizontal="left" vertical="center" wrapText="1"/>
    </xf>
    <xf numFmtId="0" fontId="12" fillId="0" borderId="3" xfId="5" applyFont="1" applyBorder="1" applyAlignment="1">
      <alignment horizontal="center" vertical="center" wrapText="1"/>
    </xf>
    <xf numFmtId="0" fontId="12" fillId="0" borderId="3" xfId="0" applyFont="1" applyBorder="1"/>
    <xf numFmtId="0" fontId="12" fillId="0" borderId="3" xfId="5" quotePrefix="1" applyFont="1" applyBorder="1" applyAlignment="1">
      <alignment horizontal="left" vertical="center" wrapText="1"/>
    </xf>
    <xf numFmtId="0" fontId="12" fillId="0" borderId="3" xfId="5" applyFont="1" applyBorder="1" applyAlignment="1">
      <alignment horizontal="left" vertical="center" wrapText="1"/>
    </xf>
    <xf numFmtId="0" fontId="12" fillId="0" borderId="3" xfId="0" applyFont="1" applyBorder="1" applyAlignment="1">
      <alignment horizontal="center" vertical="center"/>
    </xf>
    <xf numFmtId="0" fontId="27" fillId="4" borderId="3" xfId="0" applyFont="1" applyFill="1" applyBorder="1" applyAlignment="1">
      <alignment horizontal="center" vertical="center" wrapText="1"/>
    </xf>
    <xf numFmtId="0" fontId="28" fillId="3" borderId="3" xfId="0" applyFont="1" applyFill="1" applyBorder="1" applyAlignment="1">
      <alignment horizontal="center" vertical="center" wrapText="1"/>
    </xf>
    <xf numFmtId="0" fontId="20" fillId="0" borderId="0" xfId="0" applyFont="1" applyAlignment="1">
      <alignment wrapText="1"/>
    </xf>
    <xf numFmtId="0" fontId="11" fillId="0" borderId="0" xfId="9" applyAlignment="1">
      <alignment wrapText="1"/>
    </xf>
    <xf numFmtId="0" fontId="11" fillId="2" borderId="0" xfId="9" applyFill="1" applyAlignment="1">
      <alignment wrapText="1"/>
    </xf>
    <xf numFmtId="0" fontId="5" fillId="0" borderId="0" xfId="9" applyFont="1" applyAlignment="1">
      <alignment wrapText="1"/>
    </xf>
    <xf numFmtId="0" fontId="13" fillId="0" borderId="7" xfId="9" applyFont="1" applyBorder="1" applyAlignment="1">
      <alignment horizontal="center" vertical="center" wrapText="1"/>
    </xf>
    <xf numFmtId="0" fontId="40" fillId="2" borderId="3" xfId="5" applyFont="1" applyFill="1" applyBorder="1" applyAlignment="1">
      <alignment vertical="center" wrapText="1"/>
    </xf>
    <xf numFmtId="0" fontId="41" fillId="0" borderId="3" xfId="9" applyFont="1" applyFill="1" applyBorder="1" applyAlignment="1">
      <alignment horizontal="left" vertical="center" wrapText="1"/>
    </xf>
    <xf numFmtId="9" fontId="41" fillId="0" borderId="5" xfId="9" applyNumberFormat="1" applyFont="1" applyFill="1" applyBorder="1" applyAlignment="1">
      <alignment horizontal="center" vertical="center" wrapText="1"/>
    </xf>
    <xf numFmtId="0" fontId="42" fillId="0" borderId="7" xfId="9" applyFont="1" applyBorder="1" applyAlignment="1">
      <alignment horizontal="left" vertical="center" wrapText="1"/>
    </xf>
    <xf numFmtId="0" fontId="13" fillId="4" borderId="1" xfId="0" applyFont="1" applyFill="1" applyBorder="1" applyAlignment="1">
      <alignment horizontal="center" vertical="center" wrapText="1"/>
    </xf>
    <xf numFmtId="0" fontId="12" fillId="5" borderId="1" xfId="0" quotePrefix="1" applyFont="1" applyFill="1" applyBorder="1" applyAlignment="1">
      <alignment horizontal="left" vertical="top" wrapText="1"/>
    </xf>
    <xf numFmtId="0" fontId="12" fillId="2" borderId="1" xfId="0" quotePrefix="1" applyFont="1" applyFill="1" applyBorder="1" applyAlignment="1">
      <alignment horizontal="left" vertical="top" wrapText="1"/>
    </xf>
    <xf numFmtId="0" fontId="12" fillId="2" borderId="0" xfId="0" applyFont="1" applyFill="1" applyAlignment="1">
      <alignment horizontal="left" wrapText="1"/>
    </xf>
    <xf numFmtId="0" fontId="27" fillId="0" borderId="0" xfId="0" applyFont="1" applyAlignment="1">
      <alignment wrapText="1"/>
    </xf>
    <xf numFmtId="0" fontId="10" fillId="2" borderId="4" xfId="0" applyFont="1" applyFill="1" applyBorder="1" applyAlignment="1">
      <alignment horizontal="center" vertical="center" wrapText="1" readingOrder="1"/>
    </xf>
    <xf numFmtId="0" fontId="10" fillId="2" borderId="11" xfId="0" applyFont="1" applyFill="1" applyBorder="1" applyAlignment="1">
      <alignment horizontal="center" vertical="center" wrapText="1" readingOrder="1"/>
    </xf>
    <xf numFmtId="0" fontId="10" fillId="2" borderId="15" xfId="0" applyFont="1" applyFill="1" applyBorder="1" applyAlignment="1">
      <alignment horizontal="center" vertical="center" wrapText="1" readingOrder="1"/>
    </xf>
    <xf numFmtId="0" fontId="10" fillId="2" borderId="14" xfId="0" applyFont="1" applyFill="1" applyBorder="1" applyAlignment="1">
      <alignment horizontal="center" vertical="center" wrapText="1" readingOrder="1"/>
    </xf>
    <xf numFmtId="0" fontId="10" fillId="2" borderId="16" xfId="0" applyFont="1" applyFill="1" applyBorder="1" applyAlignment="1">
      <alignment horizontal="center" vertical="center" wrapText="1" readingOrder="1"/>
    </xf>
    <xf numFmtId="0" fontId="12" fillId="0" borderId="3" xfId="0" quotePrefix="1" applyFont="1" applyFill="1" applyBorder="1" applyAlignment="1">
      <alignment vertical="center" wrapText="1"/>
    </xf>
    <xf numFmtId="0" fontId="12" fillId="0" borderId="3" xfId="0" applyFont="1" applyFill="1" applyBorder="1" applyAlignment="1">
      <alignment horizontal="center" vertical="center" wrapText="1"/>
    </xf>
    <xf numFmtId="0" fontId="12" fillId="0" borderId="3" xfId="0" applyFont="1" applyFill="1" applyBorder="1" applyAlignment="1">
      <alignment vertical="center" wrapText="1"/>
    </xf>
    <xf numFmtId="0" fontId="12" fillId="0" borderId="3" xfId="5" applyFont="1" applyFill="1" applyBorder="1" applyAlignment="1">
      <alignment vertical="center" wrapText="1"/>
    </xf>
    <xf numFmtId="0" fontId="12" fillId="2" borderId="3" xfId="0" applyFont="1" applyFill="1" applyBorder="1" applyAlignment="1">
      <alignment horizontal="left" vertical="center" wrapText="1"/>
    </xf>
    <xf numFmtId="0" fontId="10" fillId="0" borderId="15" xfId="0" applyFont="1" applyFill="1" applyBorder="1" applyAlignment="1">
      <alignment horizontal="center" vertical="center" wrapText="1" readingOrder="1"/>
    </xf>
    <xf numFmtId="0" fontId="10" fillId="0" borderId="4" xfId="0" applyFont="1" applyFill="1" applyBorder="1" applyAlignment="1">
      <alignment horizontal="center" vertical="center" wrapText="1" readingOrder="1"/>
    </xf>
    <xf numFmtId="0" fontId="10" fillId="0" borderId="16" xfId="0" applyFont="1" applyFill="1" applyBorder="1" applyAlignment="1">
      <alignment horizontal="center" vertical="center" wrapText="1" readingOrder="1"/>
    </xf>
    <xf numFmtId="0" fontId="10" fillId="0" borderId="11" xfId="0" applyFont="1" applyFill="1" applyBorder="1" applyAlignment="1">
      <alignment horizontal="center" vertical="center" wrapText="1" readingOrder="1"/>
    </xf>
    <xf numFmtId="0" fontId="10" fillId="0" borderId="1" xfId="0" applyFont="1" applyFill="1" applyBorder="1" applyAlignment="1">
      <alignment horizontal="center" vertical="center" wrapText="1" readingOrder="1"/>
    </xf>
    <xf numFmtId="0" fontId="10" fillId="6" borderId="1" xfId="0" applyFont="1" applyFill="1" applyBorder="1" applyAlignment="1">
      <alignment horizontal="center" vertical="center" wrapText="1" readingOrder="1"/>
    </xf>
    <xf numFmtId="0" fontId="12" fillId="2" borderId="7" xfId="0" applyFont="1" applyFill="1" applyBorder="1" applyAlignment="1">
      <alignment horizontal="left" vertical="center" wrapText="1"/>
    </xf>
    <xf numFmtId="0" fontId="12" fillId="2" borderId="2" xfId="0" quotePrefix="1" applyFont="1" applyFill="1" applyBorder="1" applyAlignment="1">
      <alignment vertical="top" wrapText="1"/>
    </xf>
    <xf numFmtId="0" fontId="43" fillId="0" borderId="3" xfId="0" applyFont="1" applyBorder="1" applyAlignment="1">
      <alignment horizontal="center" vertical="center" wrapText="1"/>
    </xf>
    <xf numFmtId="0" fontId="43" fillId="0" borderId="3" xfId="0" quotePrefix="1" applyFont="1" applyFill="1" applyBorder="1" applyAlignment="1">
      <alignment vertical="center" wrapText="1"/>
    </xf>
    <xf numFmtId="0" fontId="43" fillId="0" borderId="3" xfId="0" applyFont="1" applyFill="1" applyBorder="1" applyAlignment="1">
      <alignment horizontal="center" vertical="center" wrapText="1"/>
    </xf>
    <xf numFmtId="0" fontId="43" fillId="0" borderId="3" xfId="0" applyFont="1" applyFill="1" applyBorder="1" applyAlignment="1">
      <alignment vertical="center" wrapText="1"/>
    </xf>
    <xf numFmtId="0" fontId="43" fillId="0" borderId="3" xfId="5" applyFont="1" applyBorder="1" applyAlignment="1">
      <alignment horizontal="center" vertical="center" wrapText="1"/>
    </xf>
    <xf numFmtId="0" fontId="27" fillId="7" borderId="3" xfId="0" applyFont="1" applyFill="1" applyBorder="1" applyAlignment="1">
      <alignment horizontal="center" vertical="center" textRotation="90" wrapText="1" readingOrder="1"/>
    </xf>
    <xf numFmtId="0" fontId="10" fillId="7" borderId="15" xfId="0" applyFont="1" applyFill="1" applyBorder="1" applyAlignment="1">
      <alignment horizontal="center" vertical="center" wrapText="1" readingOrder="1"/>
    </xf>
    <xf numFmtId="0" fontId="10" fillId="7" borderId="16" xfId="0" applyFont="1" applyFill="1" applyBorder="1" applyAlignment="1">
      <alignment horizontal="center" vertical="center" wrapText="1" readingOrder="1"/>
    </xf>
    <xf numFmtId="0" fontId="10" fillId="7" borderId="11" xfId="0" applyFont="1" applyFill="1" applyBorder="1" applyAlignment="1">
      <alignment horizontal="center" vertical="center" wrapText="1" readingOrder="1"/>
    </xf>
    <xf numFmtId="0" fontId="10" fillId="7" borderId="1" xfId="0" applyFont="1" applyFill="1" applyBorder="1" applyAlignment="1">
      <alignment horizontal="center" vertical="center" wrapText="1" readingOrder="1"/>
    </xf>
    <xf numFmtId="0" fontId="13" fillId="2" borderId="0" xfId="5" applyFont="1" applyFill="1" applyBorder="1" applyAlignment="1">
      <alignment horizontal="left" vertical="top" wrapText="1"/>
    </xf>
    <xf numFmtId="0" fontId="31" fillId="2" borderId="0" xfId="3" applyFont="1" applyFill="1" applyAlignment="1" applyProtection="1">
      <alignment horizontal="left" vertical="top" wrapText="1"/>
    </xf>
    <xf numFmtId="0" fontId="13" fillId="2" borderId="5" xfId="9" applyFont="1" applyFill="1" applyBorder="1" applyAlignment="1">
      <alignment horizontal="left" vertical="top" wrapText="1"/>
    </xf>
    <xf numFmtId="0" fontId="12" fillId="2" borderId="5" xfId="9" applyFont="1" applyFill="1" applyBorder="1" applyAlignment="1">
      <alignment horizontal="left" vertical="top" wrapText="1"/>
    </xf>
    <xf numFmtId="0" fontId="40" fillId="2" borderId="3" xfId="9" applyFont="1" applyFill="1" applyBorder="1" applyAlignment="1">
      <alignment horizontal="left" vertical="top" wrapText="1"/>
    </xf>
    <xf numFmtId="0" fontId="40" fillId="2" borderId="3" xfId="5" applyFont="1" applyFill="1" applyBorder="1" applyAlignment="1">
      <alignment horizontal="left" vertical="top" wrapText="1"/>
    </xf>
    <xf numFmtId="0" fontId="4" fillId="2" borderId="0" xfId="5" applyFill="1" applyAlignment="1">
      <alignment horizontal="left" vertical="top" wrapText="1"/>
    </xf>
    <xf numFmtId="0" fontId="12" fillId="0" borderId="3" xfId="9" applyFont="1" applyBorder="1" applyAlignment="1">
      <alignment horizontal="left" vertical="center"/>
    </xf>
    <xf numFmtId="0" fontId="12" fillId="0" borderId="0" xfId="0" applyFont="1" applyAlignment="1">
      <alignment wrapText="1"/>
    </xf>
    <xf numFmtId="0" fontId="14" fillId="0" borderId="0" xfId="2" applyFont="1" applyAlignment="1">
      <alignment vertical="center" wrapText="1"/>
    </xf>
    <xf numFmtId="0" fontId="12" fillId="2" borderId="9" xfId="0" applyFont="1" applyFill="1" applyBorder="1" applyAlignment="1">
      <alignment horizontal="center" vertical="center" wrapText="1"/>
    </xf>
    <xf numFmtId="0" fontId="12" fillId="2" borderId="3" xfId="0" quotePrefix="1" applyFont="1" applyFill="1" applyBorder="1" applyAlignment="1">
      <alignment horizontal="left" vertical="top" wrapText="1"/>
    </xf>
    <xf numFmtId="0" fontId="44" fillId="0" borderId="3" xfId="0" applyFont="1" applyBorder="1" applyAlignment="1">
      <alignment vertical="center" wrapText="1"/>
    </xf>
    <xf numFmtId="0" fontId="44" fillId="2" borderId="3" xfId="9" applyFont="1" applyFill="1" applyBorder="1" applyAlignment="1">
      <alignment horizontal="left" vertical="top" wrapText="1"/>
    </xf>
    <xf numFmtId="9" fontId="44" fillId="0" borderId="3" xfId="0" applyNumberFormat="1" applyFont="1" applyBorder="1" applyAlignment="1">
      <alignment horizontal="center" vertical="center" wrapText="1"/>
    </xf>
    <xf numFmtId="0" fontId="25" fillId="0" borderId="0" xfId="0" applyFont="1" applyAlignment="1">
      <alignment horizontal="center"/>
    </xf>
    <xf numFmtId="0" fontId="13" fillId="0" borderId="0" xfId="0" applyFont="1" applyAlignment="1">
      <alignment horizontal="center" wrapText="1"/>
    </xf>
    <xf numFmtId="0" fontId="7" fillId="0" borderId="0" xfId="9" applyFont="1" applyAlignment="1">
      <alignment horizontal="center" wrapText="1"/>
    </xf>
    <xf numFmtId="0" fontId="39" fillId="2" borderId="4" xfId="9" applyFont="1" applyFill="1" applyBorder="1" applyAlignment="1">
      <alignment horizontal="center" vertical="center" wrapText="1"/>
    </xf>
    <xf numFmtId="0" fontId="39" fillId="2" borderId="7" xfId="9" applyFont="1" applyFill="1" applyBorder="1" applyAlignment="1">
      <alignment horizontal="center" vertical="center" wrapText="1"/>
    </xf>
    <xf numFmtId="0" fontId="23" fillId="0" borderId="0" xfId="9" applyFont="1" applyBorder="1" applyAlignment="1">
      <alignment horizontal="center" vertical="center" wrapText="1"/>
    </xf>
    <xf numFmtId="0" fontId="22" fillId="0" borderId="0" xfId="1" applyFont="1" applyAlignment="1" applyProtection="1">
      <alignment horizontal="center" vertical="center" wrapText="1"/>
    </xf>
    <xf numFmtId="0" fontId="44" fillId="0" borderId="3" xfId="0" applyFont="1" applyBorder="1" applyAlignment="1">
      <alignment horizontal="center" vertical="center" wrapText="1"/>
    </xf>
    <xf numFmtId="0" fontId="40" fillId="0" borderId="4" xfId="0" quotePrefix="1" applyFont="1" applyBorder="1" applyAlignment="1">
      <alignment horizontal="center" vertical="center" wrapText="1"/>
    </xf>
    <xf numFmtId="0" fontId="40" fillId="0" borderId="7" xfId="0" quotePrefix="1" applyFont="1" applyBorder="1" applyAlignment="1">
      <alignment horizontal="center" vertical="center" wrapText="1"/>
    </xf>
    <xf numFmtId="0" fontId="39" fillId="2" borderId="17" xfId="9" applyFont="1" applyFill="1" applyBorder="1" applyAlignment="1">
      <alignment horizontal="center" vertical="center" wrapText="1"/>
    </xf>
  </cellXfs>
  <cellStyles count="14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Hyperlink" xfId="1" builtinId="8"/>
    <cellStyle name="Hyperlink 2" xfId="3" xr:uid="{00000000-0005-0000-0000-000084000000}"/>
    <cellStyle name="Normal" xfId="0" builtinId="0"/>
    <cellStyle name="Normal 2" xfId="4" xr:uid="{00000000-0005-0000-0000-000086000000}"/>
    <cellStyle name="Normal 2 2" xfId="5" xr:uid="{00000000-0005-0000-0000-000087000000}"/>
    <cellStyle name="Normal 2 3" xfId="6" xr:uid="{00000000-0005-0000-0000-000088000000}"/>
    <cellStyle name="Normal 3" xfId="7" xr:uid="{00000000-0005-0000-0000-000089000000}"/>
    <cellStyle name="Normal 4" xfId="8" xr:uid="{00000000-0005-0000-0000-00008A000000}"/>
    <cellStyle name="Normal 5" xfId="2" xr:uid="{00000000-0005-0000-0000-00008B000000}"/>
    <cellStyle name="Normal 6" xfId="9" xr:uid="{00000000-0005-0000-0000-00008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234950</xdr:rowOff>
    </xdr:from>
    <xdr:to>
      <xdr:col>2</xdr:col>
      <xdr:colOff>88008</xdr:colOff>
      <xdr:row>2</xdr:row>
      <xdr:rowOff>214241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0" y="234950"/>
          <a:ext cx="1694558" cy="7412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175260</xdr:colOff>
      <xdr:row>0</xdr:row>
      <xdr:rowOff>30480</xdr:rowOff>
    </xdr:from>
    <xdr:to>
      <xdr:col>1</xdr:col>
      <xdr:colOff>1242060</xdr:colOff>
      <xdr:row>1</xdr:row>
      <xdr:rowOff>132315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0480"/>
          <a:ext cx="1783080" cy="7800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5</xdr:col>
      <xdr:colOff>390525</xdr:colOff>
      <xdr:row>11</xdr:row>
      <xdr:rowOff>0</xdr:rowOff>
    </xdr:to>
    <xdr:sp macro="" textlink="">
      <xdr:nvSpPr>
        <xdr:cNvPr id="2" name="AutoShape 5">
          <a:extLst>
            <a:ext uri="{FF2B5EF4-FFF2-40B4-BE49-F238E27FC236}">
              <a16:creationId xmlns:a16="http://schemas.microsoft.com/office/drawing/2014/main" id="{00000000-0008-0000-0200-000002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3" name="AutoShape 5">
          <a:extLst>
            <a:ext uri="{FF2B5EF4-FFF2-40B4-BE49-F238E27FC236}">
              <a16:creationId xmlns:a16="http://schemas.microsoft.com/office/drawing/2014/main" id="{00000000-0008-0000-0200-000003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4" name="AutoShape 5">
          <a:extLst>
            <a:ext uri="{FF2B5EF4-FFF2-40B4-BE49-F238E27FC236}">
              <a16:creationId xmlns:a16="http://schemas.microsoft.com/office/drawing/2014/main" id="{00000000-0008-0000-0200-000004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5" name="AutoShape 5">
          <a:extLst>
            <a:ext uri="{FF2B5EF4-FFF2-40B4-BE49-F238E27FC236}">
              <a16:creationId xmlns:a16="http://schemas.microsoft.com/office/drawing/2014/main" id="{00000000-0008-0000-0200-000005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6" name="AutoShape 5">
          <a:extLst>
            <a:ext uri="{FF2B5EF4-FFF2-40B4-BE49-F238E27FC236}">
              <a16:creationId xmlns:a16="http://schemas.microsoft.com/office/drawing/2014/main" id="{00000000-0008-0000-0200-000006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7" name="AutoShape 5">
          <a:extLst>
            <a:ext uri="{FF2B5EF4-FFF2-40B4-BE49-F238E27FC236}">
              <a16:creationId xmlns:a16="http://schemas.microsoft.com/office/drawing/2014/main" id="{00000000-0008-0000-0200-000007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8" name="AutoShape 5">
          <a:extLst>
            <a:ext uri="{FF2B5EF4-FFF2-40B4-BE49-F238E27FC236}">
              <a16:creationId xmlns:a16="http://schemas.microsoft.com/office/drawing/2014/main" id="{00000000-0008-0000-0200-000008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9" name="AutoShape 5">
          <a:extLst>
            <a:ext uri="{FF2B5EF4-FFF2-40B4-BE49-F238E27FC236}">
              <a16:creationId xmlns:a16="http://schemas.microsoft.com/office/drawing/2014/main" id="{00000000-0008-0000-0200-000009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0" name="AutoShape 5">
          <a:extLst>
            <a:ext uri="{FF2B5EF4-FFF2-40B4-BE49-F238E27FC236}">
              <a16:creationId xmlns:a16="http://schemas.microsoft.com/office/drawing/2014/main" id="{00000000-0008-0000-0200-00000A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1" name="AutoShape 5">
          <a:extLst>
            <a:ext uri="{FF2B5EF4-FFF2-40B4-BE49-F238E27FC236}">
              <a16:creationId xmlns:a16="http://schemas.microsoft.com/office/drawing/2014/main" id="{00000000-0008-0000-0200-00000B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2" name="AutoShape 5">
          <a:extLst>
            <a:ext uri="{FF2B5EF4-FFF2-40B4-BE49-F238E27FC236}">
              <a16:creationId xmlns:a16="http://schemas.microsoft.com/office/drawing/2014/main" id="{00000000-0008-0000-0200-00000C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3" name="AutoShape 5">
          <a:extLst>
            <a:ext uri="{FF2B5EF4-FFF2-40B4-BE49-F238E27FC236}">
              <a16:creationId xmlns:a16="http://schemas.microsoft.com/office/drawing/2014/main" id="{00000000-0008-0000-0200-00000D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4" name="AutoShape 5">
          <a:extLst>
            <a:ext uri="{FF2B5EF4-FFF2-40B4-BE49-F238E27FC236}">
              <a16:creationId xmlns:a16="http://schemas.microsoft.com/office/drawing/2014/main" id="{00000000-0008-0000-0200-00000E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5" name="AutoShape 5">
          <a:extLst>
            <a:ext uri="{FF2B5EF4-FFF2-40B4-BE49-F238E27FC236}">
              <a16:creationId xmlns:a16="http://schemas.microsoft.com/office/drawing/2014/main" id="{00000000-0008-0000-0200-00000F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6" name="AutoShape 5">
          <a:extLst>
            <a:ext uri="{FF2B5EF4-FFF2-40B4-BE49-F238E27FC236}">
              <a16:creationId xmlns:a16="http://schemas.microsoft.com/office/drawing/2014/main" id="{00000000-0008-0000-0200-000010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7" name="AutoShape 5">
          <a:extLst>
            <a:ext uri="{FF2B5EF4-FFF2-40B4-BE49-F238E27FC236}">
              <a16:creationId xmlns:a16="http://schemas.microsoft.com/office/drawing/2014/main" id="{00000000-0008-0000-0200-000011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8" name="AutoShape 5">
          <a:extLst>
            <a:ext uri="{FF2B5EF4-FFF2-40B4-BE49-F238E27FC236}">
              <a16:creationId xmlns:a16="http://schemas.microsoft.com/office/drawing/2014/main" id="{00000000-0008-0000-0200-000012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9" name="AutoShape 5">
          <a:extLst>
            <a:ext uri="{FF2B5EF4-FFF2-40B4-BE49-F238E27FC236}">
              <a16:creationId xmlns:a16="http://schemas.microsoft.com/office/drawing/2014/main" id="{00000000-0008-0000-0200-000013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0" name="AutoShape 5">
          <a:extLst>
            <a:ext uri="{FF2B5EF4-FFF2-40B4-BE49-F238E27FC236}">
              <a16:creationId xmlns:a16="http://schemas.microsoft.com/office/drawing/2014/main" id="{00000000-0008-0000-0200-000014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1" name="AutoShape 5">
          <a:extLst>
            <a:ext uri="{FF2B5EF4-FFF2-40B4-BE49-F238E27FC236}">
              <a16:creationId xmlns:a16="http://schemas.microsoft.com/office/drawing/2014/main" id="{00000000-0008-0000-0200-000015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2" name="AutoShape 5">
          <a:extLst>
            <a:ext uri="{FF2B5EF4-FFF2-40B4-BE49-F238E27FC236}">
              <a16:creationId xmlns:a16="http://schemas.microsoft.com/office/drawing/2014/main" id="{00000000-0008-0000-0200-000016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3" name="AutoShape 5">
          <a:extLst>
            <a:ext uri="{FF2B5EF4-FFF2-40B4-BE49-F238E27FC236}">
              <a16:creationId xmlns:a16="http://schemas.microsoft.com/office/drawing/2014/main" id="{00000000-0008-0000-0200-000017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4" name="AutoShape 5">
          <a:extLst>
            <a:ext uri="{FF2B5EF4-FFF2-40B4-BE49-F238E27FC236}">
              <a16:creationId xmlns:a16="http://schemas.microsoft.com/office/drawing/2014/main" id="{00000000-0008-0000-0200-000018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5" name="AutoShape 5">
          <a:extLst>
            <a:ext uri="{FF2B5EF4-FFF2-40B4-BE49-F238E27FC236}">
              <a16:creationId xmlns:a16="http://schemas.microsoft.com/office/drawing/2014/main" id="{00000000-0008-0000-0200-000019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6" name="AutoShape 5">
          <a:extLst>
            <a:ext uri="{FF2B5EF4-FFF2-40B4-BE49-F238E27FC236}">
              <a16:creationId xmlns:a16="http://schemas.microsoft.com/office/drawing/2014/main" id="{00000000-0008-0000-0200-00001A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7" name="AutoShape 5">
          <a:extLst>
            <a:ext uri="{FF2B5EF4-FFF2-40B4-BE49-F238E27FC236}">
              <a16:creationId xmlns:a16="http://schemas.microsoft.com/office/drawing/2014/main" id="{00000000-0008-0000-0200-00001B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8" name="AutoShape 5">
          <a:extLst>
            <a:ext uri="{FF2B5EF4-FFF2-40B4-BE49-F238E27FC236}">
              <a16:creationId xmlns:a16="http://schemas.microsoft.com/office/drawing/2014/main" id="{00000000-0008-0000-0200-00001C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9" name="AutoShape 5">
          <a:extLst>
            <a:ext uri="{FF2B5EF4-FFF2-40B4-BE49-F238E27FC236}">
              <a16:creationId xmlns:a16="http://schemas.microsoft.com/office/drawing/2014/main" id="{00000000-0008-0000-0200-00001D000000}"/>
            </a:ext>
          </a:extLst>
        </xdr:cNvPr>
        <xdr:cNvSpPr>
          <a:spLocks noChangeArrowheads="1"/>
        </xdr:cNvSpPr>
      </xdr:nvSpPr>
      <xdr:spPr bwMode="auto">
        <a:xfrm>
          <a:off x="355600" y="736600"/>
          <a:ext cx="8975725" cy="6197600"/>
        </a:xfrm>
        <a:custGeom>
          <a:avLst/>
          <a:gdLst/>
          <a:ahLst/>
          <a:cxnLst/>
          <a:rect l="0" t="0" r="r" b="b"/>
          <a:pathLst/>
        </a:custGeom>
        <a:solidFill>
          <a:srgbClr val="FFFFFF"/>
        </a:solidFill>
        <a:ln w="9525">
          <a:solidFill>
            <a:srgbClr val="000000"/>
          </a:solidFill>
          <a:round/>
          <a:headEnd/>
          <a:tailEnd/>
        </a:ln>
      </xdr:spPr>
    </xdr:sp>
    <xdr:clientData/>
  </xdr:twoCellAnchor>
  <xdr:twoCellAnchor editAs="oneCell">
    <xdr:from>
      <xdr:col>1</xdr:col>
      <xdr:colOff>69851</xdr:colOff>
      <xdr:row>0</xdr:row>
      <xdr:rowOff>44530</xdr:rowOff>
    </xdr:from>
    <xdr:to>
      <xdr:col>2</xdr:col>
      <xdr:colOff>1054101</xdr:colOff>
      <xdr:row>1</xdr:row>
      <xdr:rowOff>57150</xdr:rowOff>
    </xdr:to>
    <xdr:pic>
      <xdr:nvPicPr>
        <xdr:cNvPr id="31" name="Picture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401" y="44530"/>
          <a:ext cx="1727200" cy="7555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286775</xdr:colOff>
      <xdr:row>0</xdr:row>
      <xdr:rowOff>40967</xdr:rowOff>
    </xdr:from>
    <xdr:to>
      <xdr:col>2</xdr:col>
      <xdr:colOff>458632</xdr:colOff>
      <xdr:row>3</xdr:row>
      <xdr:rowOff>153628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6775" y="40967"/>
          <a:ext cx="1656938" cy="72717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419100</xdr:colOff>
      <xdr:row>0</xdr:row>
      <xdr:rowOff>38100</xdr:rowOff>
    </xdr:from>
    <xdr:to>
      <xdr:col>3</xdr:col>
      <xdr:colOff>106306</xdr:colOff>
      <xdr:row>1</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38100"/>
          <a:ext cx="1611256" cy="704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3"/>
  <sheetViews>
    <sheetView tabSelected="1" view="pageLayout" zoomScale="91" zoomScalePageLayoutView="91" workbookViewId="0">
      <selection activeCell="E3" sqref="E3"/>
    </sheetView>
  </sheetViews>
  <sheetFormatPr defaultColWidth="8.90625" defaultRowHeight="14" x14ac:dyDescent="0.3"/>
  <cols>
    <col min="1" max="1" width="4.08984375" style="16" customWidth="1"/>
    <col min="2" max="2" width="20.90625" style="18" customWidth="1"/>
    <col min="3" max="3" width="68" style="17" customWidth="1"/>
    <col min="4" max="223" width="8.90625" style="16"/>
    <col min="224" max="224" width="4.08984375" style="16" customWidth="1"/>
    <col min="225" max="225" width="20.90625" style="16" customWidth="1"/>
    <col min="226" max="226" width="68" style="16" customWidth="1"/>
    <col min="227" max="479" width="8.90625" style="16"/>
    <col min="480" max="480" width="4.08984375" style="16" customWidth="1"/>
    <col min="481" max="481" width="20.90625" style="16" customWidth="1"/>
    <col min="482" max="482" width="68" style="16" customWidth="1"/>
    <col min="483" max="735" width="8.90625" style="16"/>
    <col min="736" max="736" width="4.08984375" style="16" customWidth="1"/>
    <col min="737" max="737" width="20.90625" style="16" customWidth="1"/>
    <col min="738" max="738" width="68" style="16" customWidth="1"/>
    <col min="739" max="991" width="8.90625" style="16"/>
    <col min="992" max="992" width="4.08984375" style="16" customWidth="1"/>
    <col min="993" max="993" width="20.90625" style="16" customWidth="1"/>
    <col min="994" max="994" width="68" style="16" customWidth="1"/>
    <col min="995" max="1247" width="8.90625" style="16"/>
    <col min="1248" max="1248" width="4.08984375" style="16" customWidth="1"/>
    <col min="1249" max="1249" width="20.90625" style="16" customWidth="1"/>
    <col min="1250" max="1250" width="68" style="16" customWidth="1"/>
    <col min="1251" max="1503" width="8.90625" style="16"/>
    <col min="1504" max="1504" width="4.08984375" style="16" customWidth="1"/>
    <col min="1505" max="1505" width="20.90625" style="16" customWidth="1"/>
    <col min="1506" max="1506" width="68" style="16" customWidth="1"/>
    <col min="1507" max="1759" width="8.90625" style="16"/>
    <col min="1760" max="1760" width="4.08984375" style="16" customWidth="1"/>
    <col min="1761" max="1761" width="20.90625" style="16" customWidth="1"/>
    <col min="1762" max="1762" width="68" style="16" customWidth="1"/>
    <col min="1763" max="2015" width="8.90625" style="16"/>
    <col min="2016" max="2016" width="4.08984375" style="16" customWidth="1"/>
    <col min="2017" max="2017" width="20.90625" style="16" customWidth="1"/>
    <col min="2018" max="2018" width="68" style="16" customWidth="1"/>
    <col min="2019" max="2271" width="8.90625" style="16"/>
    <col min="2272" max="2272" width="4.08984375" style="16" customWidth="1"/>
    <col min="2273" max="2273" width="20.90625" style="16" customWidth="1"/>
    <col min="2274" max="2274" width="68" style="16" customWidth="1"/>
    <col min="2275" max="2527" width="8.90625" style="16"/>
    <col min="2528" max="2528" width="4.08984375" style="16" customWidth="1"/>
    <col min="2529" max="2529" width="20.90625" style="16" customWidth="1"/>
    <col min="2530" max="2530" width="68" style="16" customWidth="1"/>
    <col min="2531" max="2783" width="8.90625" style="16"/>
    <col min="2784" max="2784" width="4.08984375" style="16" customWidth="1"/>
    <col min="2785" max="2785" width="20.90625" style="16" customWidth="1"/>
    <col min="2786" max="2786" width="68" style="16" customWidth="1"/>
    <col min="2787" max="3039" width="8.90625" style="16"/>
    <col min="3040" max="3040" width="4.08984375" style="16" customWidth="1"/>
    <col min="3041" max="3041" width="20.90625" style="16" customWidth="1"/>
    <col min="3042" max="3042" width="68" style="16" customWidth="1"/>
    <col min="3043" max="3295" width="8.90625" style="16"/>
    <col min="3296" max="3296" width="4.08984375" style="16" customWidth="1"/>
    <col min="3297" max="3297" width="20.90625" style="16" customWidth="1"/>
    <col min="3298" max="3298" width="68" style="16" customWidth="1"/>
    <col min="3299" max="3551" width="8.90625" style="16"/>
    <col min="3552" max="3552" width="4.08984375" style="16" customWidth="1"/>
    <col min="3553" max="3553" width="20.90625" style="16" customWidth="1"/>
    <col min="3554" max="3554" width="68" style="16" customWidth="1"/>
    <col min="3555" max="3807" width="8.90625" style="16"/>
    <col min="3808" max="3808" width="4.08984375" style="16" customWidth="1"/>
    <col min="3809" max="3809" width="20.90625" style="16" customWidth="1"/>
    <col min="3810" max="3810" width="68" style="16" customWidth="1"/>
    <col min="3811" max="4063" width="8.90625" style="16"/>
    <col min="4064" max="4064" width="4.08984375" style="16" customWidth="1"/>
    <col min="4065" max="4065" width="20.90625" style="16" customWidth="1"/>
    <col min="4066" max="4066" width="68" style="16" customWidth="1"/>
    <col min="4067" max="4319" width="8.90625" style="16"/>
    <col min="4320" max="4320" width="4.08984375" style="16" customWidth="1"/>
    <col min="4321" max="4321" width="20.90625" style="16" customWidth="1"/>
    <col min="4322" max="4322" width="68" style="16" customWidth="1"/>
    <col min="4323" max="4575" width="8.90625" style="16"/>
    <col min="4576" max="4576" width="4.08984375" style="16" customWidth="1"/>
    <col min="4577" max="4577" width="20.90625" style="16" customWidth="1"/>
    <col min="4578" max="4578" width="68" style="16" customWidth="1"/>
    <col min="4579" max="4831" width="8.90625" style="16"/>
    <col min="4832" max="4832" width="4.08984375" style="16" customWidth="1"/>
    <col min="4833" max="4833" width="20.90625" style="16" customWidth="1"/>
    <col min="4834" max="4834" width="68" style="16" customWidth="1"/>
    <col min="4835" max="5087" width="8.90625" style="16"/>
    <col min="5088" max="5088" width="4.08984375" style="16" customWidth="1"/>
    <col min="5089" max="5089" width="20.90625" style="16" customWidth="1"/>
    <col min="5090" max="5090" width="68" style="16" customWidth="1"/>
    <col min="5091" max="5343" width="8.90625" style="16"/>
    <col min="5344" max="5344" width="4.08984375" style="16" customWidth="1"/>
    <col min="5345" max="5345" width="20.90625" style="16" customWidth="1"/>
    <col min="5346" max="5346" width="68" style="16" customWidth="1"/>
    <col min="5347" max="5599" width="8.90625" style="16"/>
    <col min="5600" max="5600" width="4.08984375" style="16" customWidth="1"/>
    <col min="5601" max="5601" width="20.90625" style="16" customWidth="1"/>
    <col min="5602" max="5602" width="68" style="16" customWidth="1"/>
    <col min="5603" max="5855" width="8.90625" style="16"/>
    <col min="5856" max="5856" width="4.08984375" style="16" customWidth="1"/>
    <col min="5857" max="5857" width="20.90625" style="16" customWidth="1"/>
    <col min="5858" max="5858" width="68" style="16" customWidth="1"/>
    <col min="5859" max="6111" width="8.90625" style="16"/>
    <col min="6112" max="6112" width="4.08984375" style="16" customWidth="1"/>
    <col min="6113" max="6113" width="20.90625" style="16" customWidth="1"/>
    <col min="6114" max="6114" width="68" style="16" customWidth="1"/>
    <col min="6115" max="6367" width="8.90625" style="16"/>
    <col min="6368" max="6368" width="4.08984375" style="16" customWidth="1"/>
    <col min="6369" max="6369" width="20.90625" style="16" customWidth="1"/>
    <col min="6370" max="6370" width="68" style="16" customWidth="1"/>
    <col min="6371" max="6623" width="8.90625" style="16"/>
    <col min="6624" max="6624" width="4.08984375" style="16" customWidth="1"/>
    <col min="6625" max="6625" width="20.90625" style="16" customWidth="1"/>
    <col min="6626" max="6626" width="68" style="16" customWidth="1"/>
    <col min="6627" max="6879" width="8.90625" style="16"/>
    <col min="6880" max="6880" width="4.08984375" style="16" customWidth="1"/>
    <col min="6881" max="6881" width="20.90625" style="16" customWidth="1"/>
    <col min="6882" max="6882" width="68" style="16" customWidth="1"/>
    <col min="6883" max="7135" width="8.90625" style="16"/>
    <col min="7136" max="7136" width="4.08984375" style="16" customWidth="1"/>
    <col min="7137" max="7137" width="20.90625" style="16" customWidth="1"/>
    <col min="7138" max="7138" width="68" style="16" customWidth="1"/>
    <col min="7139" max="7391" width="8.90625" style="16"/>
    <col min="7392" max="7392" width="4.08984375" style="16" customWidth="1"/>
    <col min="7393" max="7393" width="20.90625" style="16" customWidth="1"/>
    <col min="7394" max="7394" width="68" style="16" customWidth="1"/>
    <col min="7395" max="7647" width="8.90625" style="16"/>
    <col min="7648" max="7648" width="4.08984375" style="16" customWidth="1"/>
    <col min="7649" max="7649" width="20.90625" style="16" customWidth="1"/>
    <col min="7650" max="7650" width="68" style="16" customWidth="1"/>
    <col min="7651" max="7903" width="8.90625" style="16"/>
    <col min="7904" max="7904" width="4.08984375" style="16" customWidth="1"/>
    <col min="7905" max="7905" width="20.90625" style="16" customWidth="1"/>
    <col min="7906" max="7906" width="68" style="16" customWidth="1"/>
    <col min="7907" max="8159" width="8.90625" style="16"/>
    <col min="8160" max="8160" width="4.08984375" style="16" customWidth="1"/>
    <col min="8161" max="8161" width="20.90625" style="16" customWidth="1"/>
    <col min="8162" max="8162" width="68" style="16" customWidth="1"/>
    <col min="8163" max="8415" width="8.90625" style="16"/>
    <col min="8416" max="8416" width="4.08984375" style="16" customWidth="1"/>
    <col min="8417" max="8417" width="20.90625" style="16" customWidth="1"/>
    <col min="8418" max="8418" width="68" style="16" customWidth="1"/>
    <col min="8419" max="8671" width="8.90625" style="16"/>
    <col min="8672" max="8672" width="4.08984375" style="16" customWidth="1"/>
    <col min="8673" max="8673" width="20.90625" style="16" customWidth="1"/>
    <col min="8674" max="8674" width="68" style="16" customWidth="1"/>
    <col min="8675" max="8927" width="8.90625" style="16"/>
    <col min="8928" max="8928" width="4.08984375" style="16" customWidth="1"/>
    <col min="8929" max="8929" width="20.90625" style="16" customWidth="1"/>
    <col min="8930" max="8930" width="68" style="16" customWidth="1"/>
    <col min="8931" max="9183" width="8.90625" style="16"/>
    <col min="9184" max="9184" width="4.08984375" style="16" customWidth="1"/>
    <col min="9185" max="9185" width="20.90625" style="16" customWidth="1"/>
    <col min="9186" max="9186" width="68" style="16" customWidth="1"/>
    <col min="9187" max="9439" width="8.90625" style="16"/>
    <col min="9440" max="9440" width="4.08984375" style="16" customWidth="1"/>
    <col min="9441" max="9441" width="20.90625" style="16" customWidth="1"/>
    <col min="9442" max="9442" width="68" style="16" customWidth="1"/>
    <col min="9443" max="9695" width="8.90625" style="16"/>
    <col min="9696" max="9696" width="4.08984375" style="16" customWidth="1"/>
    <col min="9697" max="9697" width="20.90625" style="16" customWidth="1"/>
    <col min="9698" max="9698" width="68" style="16" customWidth="1"/>
    <col min="9699" max="9951" width="8.90625" style="16"/>
    <col min="9952" max="9952" width="4.08984375" style="16" customWidth="1"/>
    <col min="9953" max="9953" width="20.90625" style="16" customWidth="1"/>
    <col min="9954" max="9954" width="68" style="16" customWidth="1"/>
    <col min="9955" max="10207" width="8.90625" style="16"/>
    <col min="10208" max="10208" width="4.08984375" style="16" customWidth="1"/>
    <col min="10209" max="10209" width="20.90625" style="16" customWidth="1"/>
    <col min="10210" max="10210" width="68" style="16" customWidth="1"/>
    <col min="10211" max="10463" width="8.90625" style="16"/>
    <col min="10464" max="10464" width="4.08984375" style="16" customWidth="1"/>
    <col min="10465" max="10465" width="20.90625" style="16" customWidth="1"/>
    <col min="10466" max="10466" width="68" style="16" customWidth="1"/>
    <col min="10467" max="10719" width="8.90625" style="16"/>
    <col min="10720" max="10720" width="4.08984375" style="16" customWidth="1"/>
    <col min="10721" max="10721" width="20.90625" style="16" customWidth="1"/>
    <col min="10722" max="10722" width="68" style="16" customWidth="1"/>
    <col min="10723" max="10975" width="8.90625" style="16"/>
    <col min="10976" max="10976" width="4.08984375" style="16" customWidth="1"/>
    <col min="10977" max="10977" width="20.90625" style="16" customWidth="1"/>
    <col min="10978" max="10978" width="68" style="16" customWidth="1"/>
    <col min="10979" max="11231" width="8.90625" style="16"/>
    <col min="11232" max="11232" width="4.08984375" style="16" customWidth="1"/>
    <col min="11233" max="11233" width="20.90625" style="16" customWidth="1"/>
    <col min="11234" max="11234" width="68" style="16" customWidth="1"/>
    <col min="11235" max="11487" width="8.90625" style="16"/>
    <col min="11488" max="11488" width="4.08984375" style="16" customWidth="1"/>
    <col min="11489" max="11489" width="20.90625" style="16" customWidth="1"/>
    <col min="11490" max="11490" width="68" style="16" customWidth="1"/>
    <col min="11491" max="11743" width="8.90625" style="16"/>
    <col min="11744" max="11744" width="4.08984375" style="16" customWidth="1"/>
    <col min="11745" max="11745" width="20.90625" style="16" customWidth="1"/>
    <col min="11746" max="11746" width="68" style="16" customWidth="1"/>
    <col min="11747" max="11999" width="8.90625" style="16"/>
    <col min="12000" max="12000" width="4.08984375" style="16" customWidth="1"/>
    <col min="12001" max="12001" width="20.90625" style="16" customWidth="1"/>
    <col min="12002" max="12002" width="68" style="16" customWidth="1"/>
    <col min="12003" max="12255" width="8.90625" style="16"/>
    <col min="12256" max="12256" width="4.08984375" style="16" customWidth="1"/>
    <col min="12257" max="12257" width="20.90625" style="16" customWidth="1"/>
    <col min="12258" max="12258" width="68" style="16" customWidth="1"/>
    <col min="12259" max="12511" width="8.90625" style="16"/>
    <col min="12512" max="12512" width="4.08984375" style="16" customWidth="1"/>
    <col min="12513" max="12513" width="20.90625" style="16" customWidth="1"/>
    <col min="12514" max="12514" width="68" style="16" customWidth="1"/>
    <col min="12515" max="12767" width="8.90625" style="16"/>
    <col min="12768" max="12768" width="4.08984375" style="16" customWidth="1"/>
    <col min="12769" max="12769" width="20.90625" style="16" customWidth="1"/>
    <col min="12770" max="12770" width="68" style="16" customWidth="1"/>
    <col min="12771" max="13023" width="8.90625" style="16"/>
    <col min="13024" max="13024" width="4.08984375" style="16" customWidth="1"/>
    <col min="13025" max="13025" width="20.90625" style="16" customWidth="1"/>
    <col min="13026" max="13026" width="68" style="16" customWidth="1"/>
    <col min="13027" max="13279" width="8.90625" style="16"/>
    <col min="13280" max="13280" width="4.08984375" style="16" customWidth="1"/>
    <col min="13281" max="13281" width="20.90625" style="16" customWidth="1"/>
    <col min="13282" max="13282" width="68" style="16" customWidth="1"/>
    <col min="13283" max="13535" width="8.90625" style="16"/>
    <col min="13536" max="13536" width="4.08984375" style="16" customWidth="1"/>
    <col min="13537" max="13537" width="20.90625" style="16" customWidth="1"/>
    <col min="13538" max="13538" width="68" style="16" customWidth="1"/>
    <col min="13539" max="13791" width="8.90625" style="16"/>
    <col min="13792" max="13792" width="4.08984375" style="16" customWidth="1"/>
    <col min="13793" max="13793" width="20.90625" style="16" customWidth="1"/>
    <col min="13794" max="13794" width="68" style="16" customWidth="1"/>
    <col min="13795" max="14047" width="8.90625" style="16"/>
    <col min="14048" max="14048" width="4.08984375" style="16" customWidth="1"/>
    <col min="14049" max="14049" width="20.90625" style="16" customWidth="1"/>
    <col min="14050" max="14050" width="68" style="16" customWidth="1"/>
    <col min="14051" max="14303" width="8.90625" style="16"/>
    <col min="14304" max="14304" width="4.08984375" style="16" customWidth="1"/>
    <col min="14305" max="14305" width="20.90625" style="16" customWidth="1"/>
    <col min="14306" max="14306" width="68" style="16" customWidth="1"/>
    <col min="14307" max="14559" width="8.90625" style="16"/>
    <col min="14560" max="14560" width="4.08984375" style="16" customWidth="1"/>
    <col min="14561" max="14561" width="20.90625" style="16" customWidth="1"/>
    <col min="14562" max="14562" width="68" style="16" customWidth="1"/>
    <col min="14563" max="14815" width="8.90625" style="16"/>
    <col min="14816" max="14816" width="4.08984375" style="16" customWidth="1"/>
    <col min="14817" max="14817" width="20.90625" style="16" customWidth="1"/>
    <col min="14818" max="14818" width="68" style="16" customWidth="1"/>
    <col min="14819" max="15071" width="8.90625" style="16"/>
    <col min="15072" max="15072" width="4.08984375" style="16" customWidth="1"/>
    <col min="15073" max="15073" width="20.90625" style="16" customWidth="1"/>
    <col min="15074" max="15074" width="68" style="16" customWidth="1"/>
    <col min="15075" max="15327" width="8.90625" style="16"/>
    <col min="15328" max="15328" width="4.08984375" style="16" customWidth="1"/>
    <col min="15329" max="15329" width="20.90625" style="16" customWidth="1"/>
    <col min="15330" max="15330" width="68" style="16" customWidth="1"/>
    <col min="15331" max="15583" width="8.90625" style="16"/>
    <col min="15584" max="15584" width="4.08984375" style="16" customWidth="1"/>
    <col min="15585" max="15585" width="20.90625" style="16" customWidth="1"/>
    <col min="15586" max="15586" width="68" style="16" customWidth="1"/>
    <col min="15587" max="15839" width="8.90625" style="16"/>
    <col min="15840" max="15840" width="4.08984375" style="16" customWidth="1"/>
    <col min="15841" max="15841" width="20.90625" style="16" customWidth="1"/>
    <col min="15842" max="15842" width="68" style="16" customWidth="1"/>
    <col min="15843" max="16095" width="8.90625" style="16"/>
    <col min="16096" max="16096" width="4.08984375" style="16" customWidth="1"/>
    <col min="16097" max="16097" width="20.90625" style="16" customWidth="1"/>
    <col min="16098" max="16098" width="68" style="16" customWidth="1"/>
    <col min="16099" max="16384" width="8.90625" style="16"/>
  </cols>
  <sheetData>
    <row r="1" spans="1:3" s="1" customFormat="1" ht="30.65" customHeight="1" x14ac:dyDescent="0.3">
      <c r="B1" s="2"/>
      <c r="C1" s="3" t="s">
        <v>0</v>
      </c>
    </row>
    <row r="2" spans="1:3" s="1" customFormat="1" ht="30.65" customHeight="1" x14ac:dyDescent="0.3">
      <c r="B2" s="4"/>
      <c r="C2" s="5" t="s">
        <v>1</v>
      </c>
    </row>
    <row r="3" spans="1:3" s="1" customFormat="1" ht="48.75" customHeight="1" x14ac:dyDescent="0.3">
      <c r="B3" s="6"/>
      <c r="C3" s="7" t="s">
        <v>272</v>
      </c>
    </row>
    <row r="4" spans="1:3" s="8" customFormat="1" x14ac:dyDescent="0.3">
      <c r="B4" s="9"/>
    </row>
    <row r="5" spans="1:3" s="1" customFormat="1" ht="28" x14ac:dyDescent="0.3">
      <c r="A5" s="10">
        <v>1</v>
      </c>
      <c r="B5" s="40" t="s">
        <v>28</v>
      </c>
      <c r="C5" s="135" t="s">
        <v>228</v>
      </c>
    </row>
    <row r="6" spans="1:3" s="1" customFormat="1" ht="28" x14ac:dyDescent="0.3">
      <c r="A6" s="10">
        <v>2</v>
      </c>
      <c r="B6" s="41" t="s">
        <v>29</v>
      </c>
      <c r="C6" s="31" t="s">
        <v>227</v>
      </c>
    </row>
    <row r="7" spans="1:3" s="1" customFormat="1" ht="28" x14ac:dyDescent="0.3">
      <c r="A7" s="10">
        <v>3</v>
      </c>
      <c r="B7" s="41" t="s">
        <v>30</v>
      </c>
      <c r="C7" s="11">
        <v>3</v>
      </c>
    </row>
    <row r="8" spans="1:3" s="1" customFormat="1" ht="28" x14ac:dyDescent="0.3">
      <c r="A8" s="10">
        <v>4</v>
      </c>
      <c r="B8" s="40" t="s">
        <v>31</v>
      </c>
      <c r="C8" s="32" t="s">
        <v>70</v>
      </c>
    </row>
    <row r="9" spans="1:3" s="1" customFormat="1" ht="42" x14ac:dyDescent="0.3">
      <c r="A9" s="10">
        <v>5</v>
      </c>
      <c r="B9" s="40" t="s">
        <v>32</v>
      </c>
      <c r="C9" s="33" t="s">
        <v>255</v>
      </c>
    </row>
    <row r="10" spans="1:3" s="1" customFormat="1" ht="28" x14ac:dyDescent="0.3">
      <c r="A10" s="10">
        <v>6</v>
      </c>
      <c r="B10" s="40" t="s">
        <v>33</v>
      </c>
      <c r="C10" s="33" t="s">
        <v>114</v>
      </c>
    </row>
    <row r="11" spans="1:3" s="13" customFormat="1" ht="42" x14ac:dyDescent="0.35">
      <c r="A11" s="10">
        <v>7</v>
      </c>
      <c r="B11" s="42" t="s">
        <v>34</v>
      </c>
      <c r="C11" s="37" t="s">
        <v>178</v>
      </c>
    </row>
    <row r="12" spans="1:3" s="13" customFormat="1" ht="195" customHeight="1" x14ac:dyDescent="0.35">
      <c r="A12" s="10">
        <v>8</v>
      </c>
      <c r="B12" s="42" t="s">
        <v>66</v>
      </c>
      <c r="C12" s="37" t="s">
        <v>179</v>
      </c>
    </row>
    <row r="13" spans="1:3" s="1" customFormat="1" ht="96" customHeight="1" x14ac:dyDescent="0.3">
      <c r="A13" s="10">
        <v>9</v>
      </c>
      <c r="B13" s="41" t="s">
        <v>35</v>
      </c>
      <c r="C13" s="31" t="s">
        <v>222</v>
      </c>
    </row>
    <row r="14" spans="1:3" s="1" customFormat="1" ht="266" x14ac:dyDescent="0.3">
      <c r="A14" s="10">
        <v>10</v>
      </c>
      <c r="B14" s="43" t="s">
        <v>36</v>
      </c>
      <c r="C14" s="14" t="s">
        <v>270</v>
      </c>
    </row>
    <row r="15" spans="1:3" s="1" customFormat="1" ht="216" customHeight="1" x14ac:dyDescent="0.3">
      <c r="A15" s="10">
        <v>11</v>
      </c>
      <c r="B15" s="43" t="s">
        <v>37</v>
      </c>
      <c r="C15" s="34" t="s">
        <v>271</v>
      </c>
    </row>
    <row r="16" spans="1:3" s="1" customFormat="1" ht="291" customHeight="1" x14ac:dyDescent="0.3">
      <c r="A16" s="10">
        <v>12</v>
      </c>
      <c r="B16" s="44" t="s">
        <v>38</v>
      </c>
      <c r="C16" s="62" t="s">
        <v>101</v>
      </c>
    </row>
    <row r="17" spans="1:3" s="1" customFormat="1" ht="28" x14ac:dyDescent="0.3">
      <c r="A17" s="10">
        <v>13</v>
      </c>
      <c r="B17" s="41" t="s">
        <v>39</v>
      </c>
      <c r="C17" s="15">
        <v>10</v>
      </c>
    </row>
    <row r="18" spans="1:3" s="1" customFormat="1" ht="28" x14ac:dyDescent="0.3">
      <c r="A18" s="10">
        <v>14</v>
      </c>
      <c r="B18" s="45" t="s">
        <v>40</v>
      </c>
      <c r="C18" s="61" t="s">
        <v>25</v>
      </c>
    </row>
    <row r="19" spans="1:3" s="1" customFormat="1" ht="28" x14ac:dyDescent="0.3">
      <c r="A19" s="10">
        <v>15</v>
      </c>
      <c r="B19" s="45" t="s">
        <v>41</v>
      </c>
      <c r="C19" s="61" t="s">
        <v>26</v>
      </c>
    </row>
    <row r="20" spans="1:3" s="1" customFormat="1" ht="42" x14ac:dyDescent="0.3">
      <c r="A20" s="10">
        <v>16</v>
      </c>
      <c r="B20" s="45" t="s">
        <v>65</v>
      </c>
      <c r="C20" s="60" t="s">
        <v>68</v>
      </c>
    </row>
    <row r="21" spans="1:3" s="1" customFormat="1" ht="56" x14ac:dyDescent="0.3">
      <c r="A21" s="10">
        <v>17</v>
      </c>
      <c r="B21" s="45" t="s">
        <v>67</v>
      </c>
      <c r="C21" s="61" t="s">
        <v>69</v>
      </c>
    </row>
    <row r="22" spans="1:3" s="1" customFormat="1" ht="28" x14ac:dyDescent="0.3">
      <c r="A22" s="10">
        <v>18</v>
      </c>
      <c r="B22" s="45" t="s">
        <v>42</v>
      </c>
      <c r="C22" s="12"/>
    </row>
    <row r="23" spans="1:3" s="1" customFormat="1" ht="28" x14ac:dyDescent="0.3">
      <c r="A23" s="10">
        <v>19</v>
      </c>
      <c r="B23" s="45" t="s">
        <v>43</v>
      </c>
      <c r="C23" s="12"/>
    </row>
  </sheetData>
  <phoneticPr fontId="19" type="noConversion"/>
  <hyperlinks>
    <hyperlink ref="C18" location="'Course Schedule'!A1" display=" See Course Schedule" xr:uid="{00000000-0004-0000-0000-000000000000}"/>
    <hyperlink ref="C19" location="'Assessment Structure'!A1" display="See Assessment Structure" xr:uid="{00000000-0004-0000-0000-000001000000}"/>
    <hyperlink ref="C20" location="'LO-Session mapping'!A1" display="LO-Session mapping" xr:uid="{00000000-0004-0000-0000-000002000000}"/>
    <hyperlink ref="C21" location="'LO-Instruction - Assessment'!A1" display="LO-Instruction - Assessment" xr:uid="{00000000-0004-0000-0000-000003000000}"/>
  </hyperlinks>
  <printOptions horizontalCentered="1"/>
  <pageMargins left="0.31" right="0.5" top="0.38" bottom="0.61" header="0.36" footer="0.28000000000000003"/>
  <pageSetup scale="97" orientation="portrait" horizontalDpi="300" verticalDpi="300" r:id="rId1"/>
  <headerFooter alignWithMargins="0">
    <oddFooter>&amp;L02.01b-BM/CT/HDCV/FE</oddFooter>
  </headerFooter>
  <drawing r:id="rId2"/>
  <legacyDrawing r:id="rId3"/>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0"/>
  <sheetViews>
    <sheetView view="pageLayout" topLeftCell="A19" zoomScale="125" zoomScaleNormal="125" zoomScalePageLayoutView="125" workbookViewId="0">
      <selection activeCell="C4" sqref="C4"/>
    </sheetView>
  </sheetViews>
  <sheetFormatPr defaultColWidth="15.08984375" defaultRowHeight="14" x14ac:dyDescent="0.3"/>
  <cols>
    <col min="1" max="1" width="10.6328125" style="46" customWidth="1"/>
    <col min="2" max="2" width="39.90625" style="86" customWidth="1"/>
    <col min="3" max="3" width="9.6328125" style="47" customWidth="1"/>
    <col min="4" max="4" width="8.90625" style="46" customWidth="1"/>
    <col min="5" max="7" width="5.08984375" style="46" bestFit="1" customWidth="1"/>
    <col min="8" max="8" width="5.08984375" style="46" customWidth="1"/>
    <col min="9" max="9" width="5.08984375" style="46" bestFit="1" customWidth="1"/>
    <col min="10" max="10" width="4.6328125" style="46" customWidth="1"/>
    <col min="11" max="11" width="4.36328125" style="46" customWidth="1"/>
    <col min="12" max="12" width="4.08984375" style="46" customWidth="1"/>
    <col min="13" max="13" width="4" style="46" customWidth="1"/>
    <col min="14" max="14" width="4.36328125" style="46" customWidth="1"/>
    <col min="15" max="17" width="5.08984375" style="46" bestFit="1" customWidth="1"/>
    <col min="18" max="18" width="5.6328125" style="46" customWidth="1"/>
    <col min="19" max="21" width="5.08984375" style="46" bestFit="1" customWidth="1"/>
    <col min="22" max="22" width="12" style="46" customWidth="1"/>
    <col min="23" max="16384" width="15.08984375" style="46"/>
  </cols>
  <sheetData>
    <row r="1" spans="1:21" ht="53.25" customHeight="1" x14ac:dyDescent="0.3">
      <c r="D1" s="48"/>
      <c r="E1" s="48"/>
      <c r="F1" s="48"/>
      <c r="G1" s="48"/>
      <c r="H1" s="48"/>
      <c r="I1" s="48"/>
      <c r="J1" s="48"/>
      <c r="K1" s="48"/>
      <c r="L1" s="48"/>
      <c r="M1" s="48"/>
      <c r="N1" s="48"/>
      <c r="O1" s="48"/>
      <c r="P1" s="48"/>
      <c r="Q1" s="48"/>
      <c r="R1" s="48"/>
      <c r="S1" s="48"/>
      <c r="T1" s="48"/>
    </row>
    <row r="2" spans="1:21" ht="17.5" x14ac:dyDescent="0.35">
      <c r="A2" s="143"/>
      <c r="B2" s="143"/>
      <c r="C2" s="143"/>
      <c r="D2" s="143"/>
      <c r="E2" s="143"/>
      <c r="F2" s="143"/>
      <c r="G2" s="143"/>
      <c r="H2" s="143"/>
      <c r="I2" s="143"/>
      <c r="J2" s="143"/>
      <c r="K2" s="143"/>
      <c r="L2" s="143"/>
      <c r="M2" s="143"/>
      <c r="N2" s="143"/>
      <c r="O2" s="143"/>
      <c r="P2" s="143"/>
      <c r="Q2" s="143"/>
      <c r="R2" s="143"/>
      <c r="S2" s="143"/>
      <c r="T2" s="143"/>
      <c r="U2" s="143"/>
    </row>
    <row r="3" spans="1:21" ht="15.5" x14ac:dyDescent="0.3">
      <c r="A3" s="49" t="s">
        <v>24</v>
      </c>
      <c r="B3" s="99"/>
      <c r="C3" s="50"/>
      <c r="D3" s="48"/>
      <c r="E3" s="48"/>
      <c r="F3" s="48"/>
      <c r="G3" s="48"/>
      <c r="H3" s="48"/>
      <c r="I3" s="48"/>
      <c r="J3" s="48"/>
      <c r="K3" s="48"/>
      <c r="L3" s="48"/>
      <c r="M3" s="48"/>
      <c r="N3" s="48"/>
      <c r="O3" s="48"/>
      <c r="P3" s="48"/>
      <c r="Q3" s="48"/>
      <c r="R3" s="48"/>
      <c r="S3" s="48"/>
      <c r="T3" s="48"/>
    </row>
    <row r="4" spans="1:21" ht="105.75" customHeight="1" x14ac:dyDescent="0.3">
      <c r="A4" s="85" t="s">
        <v>44</v>
      </c>
      <c r="B4" s="85" t="s">
        <v>45</v>
      </c>
      <c r="C4" s="84" t="s">
        <v>46</v>
      </c>
      <c r="D4" s="51" t="s">
        <v>6</v>
      </c>
      <c r="E4" s="51" t="s">
        <v>7</v>
      </c>
      <c r="F4" s="51" t="s">
        <v>8</v>
      </c>
      <c r="G4" s="51" t="s">
        <v>9</v>
      </c>
      <c r="H4" s="52" t="s">
        <v>10</v>
      </c>
      <c r="I4" s="123" t="s">
        <v>11</v>
      </c>
      <c r="J4" s="52" t="s">
        <v>12</v>
      </c>
      <c r="K4" s="123" t="s">
        <v>13</v>
      </c>
      <c r="L4" s="52" t="s">
        <v>14</v>
      </c>
      <c r="M4" s="52" t="s">
        <v>15</v>
      </c>
      <c r="N4" s="52" t="s">
        <v>16</v>
      </c>
      <c r="O4" s="52" t="s">
        <v>17</v>
      </c>
      <c r="P4" s="52" t="s">
        <v>18</v>
      </c>
      <c r="Q4" s="123" t="s">
        <v>19</v>
      </c>
      <c r="R4" s="52" t="s">
        <v>20</v>
      </c>
      <c r="S4" s="123" t="s">
        <v>21</v>
      </c>
      <c r="T4" s="123" t="s">
        <v>22</v>
      </c>
      <c r="U4" s="123" t="s">
        <v>23</v>
      </c>
    </row>
    <row r="5" spans="1:21" ht="28" x14ac:dyDescent="0.3">
      <c r="A5" s="63" t="s">
        <v>72</v>
      </c>
      <c r="B5" s="116" t="s">
        <v>188</v>
      </c>
      <c r="C5" s="64" t="s">
        <v>71</v>
      </c>
      <c r="D5" s="65" t="s">
        <v>152</v>
      </c>
      <c r="E5" s="66" t="s">
        <v>146</v>
      </c>
      <c r="F5" s="101" t="s">
        <v>146</v>
      </c>
      <c r="G5" s="101" t="s">
        <v>146</v>
      </c>
      <c r="H5" s="100" t="s">
        <v>146</v>
      </c>
      <c r="I5" s="124" t="s">
        <v>146</v>
      </c>
      <c r="J5" s="110" t="s">
        <v>146</v>
      </c>
      <c r="K5" s="124" t="s">
        <v>146</v>
      </c>
      <c r="L5" s="110" t="s">
        <v>146</v>
      </c>
      <c r="M5" s="110" t="s">
        <v>146</v>
      </c>
      <c r="N5" s="110" t="s">
        <v>146</v>
      </c>
      <c r="O5" s="110" t="s">
        <v>146</v>
      </c>
      <c r="P5" s="110" t="s">
        <v>146</v>
      </c>
      <c r="Q5" s="124" t="s">
        <v>146</v>
      </c>
      <c r="R5" s="110" t="s">
        <v>146</v>
      </c>
      <c r="S5" s="124" t="s">
        <v>146</v>
      </c>
      <c r="T5" s="124" t="s">
        <v>146</v>
      </c>
      <c r="U5" s="124" t="s">
        <v>146</v>
      </c>
    </row>
    <row r="6" spans="1:21" ht="28" x14ac:dyDescent="0.3">
      <c r="A6" s="63" t="s">
        <v>74</v>
      </c>
      <c r="B6" s="116" t="s">
        <v>189</v>
      </c>
      <c r="C6" s="64" t="s">
        <v>73</v>
      </c>
      <c r="D6" s="65"/>
      <c r="E6" s="66" t="s">
        <v>153</v>
      </c>
      <c r="F6" s="103" t="s">
        <v>146</v>
      </c>
      <c r="G6" s="102"/>
      <c r="H6" s="100"/>
      <c r="I6" s="124"/>
      <c r="J6" s="110"/>
      <c r="K6" s="124"/>
      <c r="L6" s="110"/>
      <c r="M6" s="111"/>
      <c r="N6" s="110"/>
      <c r="O6" s="110"/>
      <c r="P6" s="110"/>
      <c r="Q6" s="124" t="s">
        <v>146</v>
      </c>
      <c r="R6" s="110"/>
      <c r="S6" s="124" t="s">
        <v>146</v>
      </c>
      <c r="T6" s="124" t="s">
        <v>146</v>
      </c>
      <c r="U6" s="124" t="s">
        <v>146</v>
      </c>
    </row>
    <row r="7" spans="1:21" ht="28" x14ac:dyDescent="0.3">
      <c r="A7" s="63" t="s">
        <v>75</v>
      </c>
      <c r="B7" s="109" t="s">
        <v>163</v>
      </c>
      <c r="C7" s="67" t="s">
        <v>121</v>
      </c>
      <c r="D7" s="65"/>
      <c r="E7" s="66" t="s">
        <v>153</v>
      </c>
      <c r="F7" s="104" t="s">
        <v>146</v>
      </c>
      <c r="G7" s="104" t="s">
        <v>146</v>
      </c>
      <c r="H7" s="104" t="s">
        <v>146</v>
      </c>
      <c r="I7" s="125" t="s">
        <v>146</v>
      </c>
      <c r="J7" s="112" t="s">
        <v>146</v>
      </c>
      <c r="K7" s="125" t="s">
        <v>146</v>
      </c>
      <c r="L7" s="112" t="s">
        <v>146</v>
      </c>
      <c r="M7" s="112" t="s">
        <v>146</v>
      </c>
      <c r="N7" s="112" t="s">
        <v>146</v>
      </c>
      <c r="O7" s="112" t="s">
        <v>146</v>
      </c>
      <c r="P7" s="112" t="s">
        <v>146</v>
      </c>
      <c r="Q7" s="124" t="s">
        <v>146</v>
      </c>
      <c r="R7" s="112" t="s">
        <v>146</v>
      </c>
      <c r="S7" s="125" t="s">
        <v>146</v>
      </c>
      <c r="T7" s="125" t="s">
        <v>146</v>
      </c>
      <c r="U7" s="125" t="s">
        <v>146</v>
      </c>
    </row>
    <row r="8" spans="1:21" ht="28" x14ac:dyDescent="0.3">
      <c r="A8" s="63" t="s">
        <v>76</v>
      </c>
      <c r="B8" s="109" t="s">
        <v>164</v>
      </c>
      <c r="C8" s="67" t="s">
        <v>121</v>
      </c>
      <c r="D8" s="65"/>
      <c r="E8" s="101" t="s">
        <v>153</v>
      </c>
      <c r="F8" s="101" t="s">
        <v>146</v>
      </c>
      <c r="G8" s="101" t="s">
        <v>146</v>
      </c>
      <c r="H8" s="101" t="s">
        <v>146</v>
      </c>
      <c r="I8" s="126" t="s">
        <v>146</v>
      </c>
      <c r="J8" s="113" t="s">
        <v>146</v>
      </c>
      <c r="K8" s="126" t="s">
        <v>146</v>
      </c>
      <c r="L8" s="113" t="s">
        <v>146</v>
      </c>
      <c r="M8" s="113" t="s">
        <v>146</v>
      </c>
      <c r="N8" s="113" t="s">
        <v>146</v>
      </c>
      <c r="O8" s="113" t="s">
        <v>146</v>
      </c>
      <c r="P8" s="113" t="s">
        <v>146</v>
      </c>
      <c r="Q8" s="124" t="s">
        <v>146</v>
      </c>
      <c r="R8" s="113" t="s">
        <v>146</v>
      </c>
      <c r="S8" s="126" t="s">
        <v>146</v>
      </c>
      <c r="T8" s="126" t="s">
        <v>146</v>
      </c>
      <c r="U8" s="126" t="s">
        <v>146</v>
      </c>
    </row>
    <row r="9" spans="1:21" ht="28" x14ac:dyDescent="0.3">
      <c r="A9" s="68" t="s">
        <v>180</v>
      </c>
      <c r="B9" s="109" t="s">
        <v>165</v>
      </c>
      <c r="C9" s="67" t="s">
        <v>121</v>
      </c>
      <c r="D9" s="65"/>
      <c r="E9" s="66"/>
      <c r="F9" s="69"/>
      <c r="G9" s="70" t="s">
        <v>153</v>
      </c>
      <c r="H9" s="70"/>
      <c r="I9" s="127" t="s">
        <v>146</v>
      </c>
      <c r="J9" s="114"/>
      <c r="K9" s="127" t="s">
        <v>146</v>
      </c>
      <c r="L9" s="114"/>
      <c r="M9" s="114"/>
      <c r="N9" s="114"/>
      <c r="O9" s="114"/>
      <c r="P9" s="114"/>
      <c r="Q9" s="127" t="s">
        <v>146</v>
      </c>
      <c r="R9" s="114"/>
      <c r="S9" s="127" t="s">
        <v>146</v>
      </c>
      <c r="T9" s="127" t="s">
        <v>146</v>
      </c>
      <c r="U9" s="127" t="s">
        <v>146</v>
      </c>
    </row>
    <row r="10" spans="1:21" ht="28" x14ac:dyDescent="0.3">
      <c r="A10" s="68" t="s">
        <v>77</v>
      </c>
      <c r="B10" s="109" t="s">
        <v>166</v>
      </c>
      <c r="C10" s="67" t="s">
        <v>121</v>
      </c>
      <c r="D10" s="65"/>
      <c r="E10" s="66"/>
      <c r="F10" s="69"/>
      <c r="G10" s="70"/>
      <c r="H10" s="70" t="s">
        <v>153</v>
      </c>
      <c r="I10" s="127" t="s">
        <v>146</v>
      </c>
      <c r="J10" s="114"/>
      <c r="K10" s="127" t="s">
        <v>146</v>
      </c>
      <c r="L10" s="114"/>
      <c r="M10" s="114"/>
      <c r="N10" s="114"/>
      <c r="O10" s="114"/>
      <c r="P10" s="114"/>
      <c r="Q10" s="127" t="s">
        <v>146</v>
      </c>
      <c r="R10" s="114"/>
      <c r="S10" s="127" t="s">
        <v>146</v>
      </c>
      <c r="T10" s="127" t="s">
        <v>146</v>
      </c>
      <c r="U10" s="127" t="s">
        <v>146</v>
      </c>
    </row>
    <row r="11" spans="1:21" ht="28" x14ac:dyDescent="0.3">
      <c r="A11" s="68" t="s">
        <v>78</v>
      </c>
      <c r="B11" s="109" t="s">
        <v>167</v>
      </c>
      <c r="C11" s="67" t="s">
        <v>121</v>
      </c>
      <c r="D11" s="65"/>
      <c r="E11" s="66"/>
      <c r="F11" s="69"/>
      <c r="G11" s="70"/>
      <c r="H11" s="70"/>
      <c r="I11" s="70"/>
      <c r="J11" s="114" t="s">
        <v>153</v>
      </c>
      <c r="K11" s="127" t="s">
        <v>146</v>
      </c>
      <c r="L11" s="114"/>
      <c r="M11" s="114"/>
      <c r="N11" s="114"/>
      <c r="O11" s="114"/>
      <c r="P11" s="114"/>
      <c r="Q11" s="127" t="s">
        <v>146</v>
      </c>
      <c r="R11" s="114"/>
      <c r="S11" s="127" t="s">
        <v>146</v>
      </c>
      <c r="T11" s="127" t="s">
        <v>146</v>
      </c>
      <c r="U11" s="127" t="s">
        <v>146</v>
      </c>
    </row>
    <row r="12" spans="1:21" ht="28" x14ac:dyDescent="0.3">
      <c r="A12" s="68" t="s">
        <v>181</v>
      </c>
      <c r="B12" s="109" t="s">
        <v>168</v>
      </c>
      <c r="C12" s="67" t="s">
        <v>121</v>
      </c>
      <c r="D12" s="65"/>
      <c r="E12" s="66"/>
      <c r="F12" s="69"/>
      <c r="G12" s="70"/>
      <c r="H12" s="70"/>
      <c r="I12" s="70"/>
      <c r="J12" s="114"/>
      <c r="K12" s="115"/>
      <c r="L12" s="114" t="s">
        <v>153</v>
      </c>
      <c r="M12" s="114"/>
      <c r="N12" s="114"/>
      <c r="O12" s="114"/>
      <c r="P12" s="114"/>
      <c r="Q12" s="127" t="s">
        <v>146</v>
      </c>
      <c r="R12" s="114"/>
      <c r="S12" s="127" t="s">
        <v>146</v>
      </c>
      <c r="T12" s="127" t="s">
        <v>146</v>
      </c>
      <c r="U12" s="127" t="s">
        <v>146</v>
      </c>
    </row>
    <row r="13" spans="1:21" ht="28" x14ac:dyDescent="0.3">
      <c r="A13" s="68" t="s">
        <v>182</v>
      </c>
      <c r="B13" s="109" t="s">
        <v>169</v>
      </c>
      <c r="C13" s="67" t="s">
        <v>121</v>
      </c>
      <c r="D13" s="65"/>
      <c r="E13" s="66"/>
      <c r="F13" s="69"/>
      <c r="G13" s="70"/>
      <c r="H13" s="70"/>
      <c r="I13" s="70"/>
      <c r="J13" s="114"/>
      <c r="K13" s="115"/>
      <c r="L13" s="114"/>
      <c r="M13" s="114" t="s">
        <v>153</v>
      </c>
      <c r="N13" s="114"/>
      <c r="O13" s="114"/>
      <c r="P13" s="114"/>
      <c r="Q13" s="127" t="s">
        <v>146</v>
      </c>
      <c r="R13" s="114"/>
      <c r="S13" s="127" t="s">
        <v>146</v>
      </c>
      <c r="T13" s="127" t="s">
        <v>146</v>
      </c>
      <c r="U13" s="127" t="s">
        <v>146</v>
      </c>
    </row>
    <row r="14" spans="1:21" ht="21.9" customHeight="1" x14ac:dyDescent="0.3">
      <c r="A14" s="68" t="s">
        <v>183</v>
      </c>
      <c r="B14" s="109" t="s">
        <v>170</v>
      </c>
      <c r="C14" s="67" t="s">
        <v>121</v>
      </c>
      <c r="D14" s="65"/>
      <c r="E14" s="66"/>
      <c r="F14" s="69"/>
      <c r="G14" s="70"/>
      <c r="H14" s="70"/>
      <c r="I14" s="70"/>
      <c r="J14" s="114"/>
      <c r="K14" s="115"/>
      <c r="L14" s="114"/>
      <c r="M14" s="114"/>
      <c r="N14" s="114" t="s">
        <v>153</v>
      </c>
      <c r="O14" s="114"/>
      <c r="P14" s="114"/>
      <c r="Q14" s="127" t="s">
        <v>146</v>
      </c>
      <c r="R14" s="114"/>
      <c r="S14" s="127" t="s">
        <v>146</v>
      </c>
      <c r="T14" s="127" t="s">
        <v>146</v>
      </c>
      <c r="U14" s="127" t="s">
        <v>146</v>
      </c>
    </row>
    <row r="15" spans="1:21" ht="27" customHeight="1" x14ac:dyDescent="0.3">
      <c r="A15" s="68" t="s">
        <v>184</v>
      </c>
      <c r="B15" s="109" t="s">
        <v>171</v>
      </c>
      <c r="C15" s="67" t="s">
        <v>121</v>
      </c>
      <c r="D15" s="65"/>
      <c r="E15" s="66"/>
      <c r="F15" s="69"/>
      <c r="G15" s="70"/>
      <c r="H15" s="70"/>
      <c r="I15" s="70"/>
      <c r="J15" s="114"/>
      <c r="K15" s="115"/>
      <c r="L15" s="114"/>
      <c r="M15" s="114"/>
      <c r="N15" s="114"/>
      <c r="O15" s="114" t="s">
        <v>153</v>
      </c>
      <c r="P15" s="114"/>
      <c r="Q15" s="127" t="s">
        <v>146</v>
      </c>
      <c r="R15" s="114"/>
      <c r="S15" s="127" t="s">
        <v>146</v>
      </c>
      <c r="T15" s="127" t="s">
        <v>146</v>
      </c>
      <c r="U15" s="127" t="s">
        <v>146</v>
      </c>
    </row>
    <row r="16" spans="1:21" ht="39" customHeight="1" x14ac:dyDescent="0.3">
      <c r="A16" s="68" t="s">
        <v>185</v>
      </c>
      <c r="B16" s="109" t="s">
        <v>172</v>
      </c>
      <c r="C16" s="67" t="s">
        <v>121</v>
      </c>
      <c r="D16" s="65"/>
      <c r="E16" s="66"/>
      <c r="F16" s="69"/>
      <c r="G16" s="70"/>
      <c r="H16" s="70"/>
      <c r="I16" s="70"/>
      <c r="J16" s="114"/>
      <c r="K16" s="115"/>
      <c r="L16" s="114"/>
      <c r="M16" s="114"/>
      <c r="N16" s="114"/>
      <c r="O16" s="114"/>
      <c r="P16" s="114" t="s">
        <v>153</v>
      </c>
      <c r="Q16" s="127" t="s">
        <v>146</v>
      </c>
      <c r="R16" s="114"/>
      <c r="S16" s="127" t="s">
        <v>146</v>
      </c>
      <c r="T16" s="127" t="s">
        <v>146</v>
      </c>
      <c r="U16" s="127" t="s">
        <v>146</v>
      </c>
    </row>
    <row r="17" spans="1:21" ht="28" x14ac:dyDescent="0.3">
      <c r="A17" s="68" t="s">
        <v>186</v>
      </c>
      <c r="B17" s="109" t="s">
        <v>175</v>
      </c>
      <c r="C17" s="67" t="s">
        <v>121</v>
      </c>
      <c r="D17" s="65"/>
      <c r="E17" s="66"/>
      <c r="F17" s="69"/>
      <c r="G17" s="70"/>
      <c r="H17" s="70"/>
      <c r="I17" s="70"/>
      <c r="J17" s="70"/>
      <c r="K17" s="70"/>
      <c r="L17" s="70"/>
      <c r="M17" s="70"/>
      <c r="N17" s="70"/>
      <c r="O17" s="70"/>
      <c r="P17" s="70"/>
      <c r="Q17" s="70"/>
      <c r="R17" s="70" t="s">
        <v>153</v>
      </c>
      <c r="S17" s="127" t="s">
        <v>146</v>
      </c>
      <c r="T17" s="127" t="s">
        <v>146</v>
      </c>
      <c r="U17" s="127" t="s">
        <v>146</v>
      </c>
    </row>
    <row r="18" spans="1:21" ht="28" x14ac:dyDescent="0.3">
      <c r="A18" s="68" t="s">
        <v>187</v>
      </c>
      <c r="B18" s="109" t="s">
        <v>176</v>
      </c>
      <c r="C18" s="67" t="s">
        <v>121</v>
      </c>
      <c r="D18" s="65"/>
      <c r="E18" s="66"/>
      <c r="F18" s="69"/>
      <c r="G18" s="70"/>
      <c r="H18" s="70"/>
      <c r="I18" s="70"/>
      <c r="J18" s="70"/>
      <c r="K18" s="70"/>
      <c r="L18" s="70"/>
      <c r="M18" s="70"/>
      <c r="N18" s="70"/>
      <c r="O18" s="71"/>
      <c r="P18" s="71"/>
      <c r="Q18" s="71"/>
      <c r="R18" s="71" t="s">
        <v>153</v>
      </c>
      <c r="S18" s="71"/>
      <c r="T18" s="71"/>
      <c r="U18" s="71"/>
    </row>
    <row r="19" spans="1:21" x14ac:dyDescent="0.3">
      <c r="A19" s="48"/>
      <c r="C19" s="50"/>
      <c r="D19" s="48"/>
      <c r="E19" s="48"/>
      <c r="F19" s="48"/>
      <c r="G19" s="48"/>
      <c r="H19" s="48"/>
      <c r="I19" s="48"/>
      <c r="J19" s="48"/>
      <c r="K19" s="48"/>
      <c r="L19" s="48"/>
      <c r="M19" s="48"/>
      <c r="N19" s="48"/>
      <c r="O19" s="48"/>
      <c r="P19" s="48"/>
      <c r="Q19" s="48"/>
      <c r="R19" s="48"/>
      <c r="S19" s="48"/>
      <c r="T19" s="48"/>
    </row>
    <row r="20" spans="1:21" x14ac:dyDescent="0.3">
      <c r="A20" s="48"/>
      <c r="C20" s="50"/>
      <c r="D20" s="48"/>
      <c r="E20" s="48"/>
      <c r="F20" s="48"/>
      <c r="G20" s="48"/>
      <c r="H20" s="48"/>
      <c r="I20" s="48"/>
      <c r="J20" s="48"/>
      <c r="K20" s="48"/>
      <c r="L20" s="48"/>
      <c r="M20" s="48"/>
      <c r="N20" s="48"/>
      <c r="O20" s="48"/>
      <c r="P20" s="48"/>
      <c r="Q20" s="48"/>
      <c r="R20" s="48"/>
      <c r="S20" s="48"/>
      <c r="T20" s="48"/>
    </row>
    <row r="21" spans="1:21" x14ac:dyDescent="0.3">
      <c r="A21" s="48"/>
      <c r="C21" s="50"/>
      <c r="D21" s="48"/>
      <c r="E21" s="48"/>
      <c r="F21" s="48"/>
      <c r="G21" s="48"/>
      <c r="H21" s="48"/>
      <c r="I21" s="48"/>
      <c r="J21" s="48"/>
      <c r="K21" s="48"/>
      <c r="L21" s="48"/>
      <c r="M21" s="48"/>
      <c r="N21" s="48"/>
      <c r="O21" s="48"/>
      <c r="P21" s="48"/>
      <c r="Q21" s="48"/>
      <c r="R21" s="48"/>
      <c r="S21" s="48"/>
      <c r="T21" s="48"/>
    </row>
    <row r="22" spans="1:21" x14ac:dyDescent="0.3">
      <c r="A22" s="48"/>
      <c r="C22" s="50"/>
      <c r="D22" s="48"/>
      <c r="E22" s="48"/>
      <c r="F22" s="48"/>
      <c r="G22" s="48"/>
      <c r="H22" s="48"/>
      <c r="I22" s="48"/>
      <c r="J22" s="48"/>
      <c r="K22" s="48"/>
      <c r="L22" s="48"/>
      <c r="M22" s="48"/>
      <c r="N22" s="48"/>
      <c r="O22" s="48"/>
      <c r="P22" s="48"/>
      <c r="Q22" s="48"/>
      <c r="R22" s="48"/>
      <c r="S22" s="48"/>
      <c r="T22" s="48"/>
    </row>
    <row r="23" spans="1:21" x14ac:dyDescent="0.3">
      <c r="A23" s="48"/>
      <c r="C23" s="50"/>
      <c r="D23" s="48"/>
      <c r="E23" s="48"/>
      <c r="F23" s="48"/>
      <c r="G23" s="48"/>
      <c r="H23" s="48"/>
      <c r="I23" s="48"/>
      <c r="J23" s="48"/>
      <c r="K23" s="48"/>
      <c r="L23" s="48"/>
      <c r="M23" s="48"/>
      <c r="N23" s="48"/>
      <c r="O23" s="48"/>
      <c r="P23" s="48"/>
      <c r="Q23" s="48"/>
      <c r="R23" s="48"/>
      <c r="S23" s="48"/>
      <c r="T23" s="48"/>
    </row>
    <row r="24" spans="1:21" x14ac:dyDescent="0.3">
      <c r="A24" s="48"/>
      <c r="C24" s="50"/>
      <c r="D24" s="48"/>
      <c r="E24" s="48"/>
      <c r="F24" s="48"/>
      <c r="G24" s="48"/>
      <c r="H24" s="48"/>
      <c r="I24" s="48"/>
      <c r="J24" s="48"/>
      <c r="K24" s="48"/>
      <c r="L24" s="48"/>
      <c r="M24" s="48"/>
      <c r="N24" s="48"/>
      <c r="O24" s="48"/>
      <c r="P24" s="48"/>
      <c r="Q24" s="48"/>
      <c r="R24" s="48"/>
      <c r="S24" s="48"/>
      <c r="T24" s="48"/>
    </row>
    <row r="25" spans="1:21" x14ac:dyDescent="0.3">
      <c r="A25" s="48"/>
      <c r="C25" s="50"/>
      <c r="D25" s="48"/>
      <c r="E25" s="48"/>
      <c r="F25" s="48"/>
      <c r="G25" s="48"/>
      <c r="H25" s="48"/>
      <c r="I25" s="48"/>
      <c r="J25" s="48"/>
      <c r="K25" s="48"/>
      <c r="L25" s="48"/>
      <c r="M25" s="48"/>
      <c r="N25" s="48"/>
      <c r="O25" s="48"/>
      <c r="P25" s="48"/>
      <c r="Q25" s="48"/>
      <c r="R25" s="48"/>
      <c r="S25" s="48"/>
      <c r="T25" s="48"/>
    </row>
    <row r="26" spans="1:21" x14ac:dyDescent="0.3">
      <c r="A26" s="48"/>
      <c r="C26" s="50"/>
      <c r="D26" s="48"/>
      <c r="E26" s="48"/>
      <c r="F26" s="48"/>
      <c r="G26" s="48"/>
      <c r="H26" s="48"/>
      <c r="I26" s="48"/>
      <c r="J26" s="48"/>
      <c r="K26" s="48"/>
      <c r="L26" s="48"/>
      <c r="M26" s="48"/>
      <c r="N26" s="48"/>
      <c r="O26" s="48"/>
      <c r="P26" s="48"/>
      <c r="Q26" s="48"/>
      <c r="R26" s="48"/>
      <c r="S26" s="48"/>
      <c r="T26" s="48"/>
    </row>
    <row r="27" spans="1:21" x14ac:dyDescent="0.3">
      <c r="A27" s="48"/>
      <c r="C27" s="50"/>
      <c r="D27" s="48"/>
      <c r="E27" s="48"/>
      <c r="F27" s="48"/>
      <c r="G27" s="48"/>
      <c r="H27" s="48"/>
      <c r="I27" s="48"/>
      <c r="J27" s="48"/>
      <c r="K27" s="48"/>
      <c r="L27" s="48"/>
      <c r="M27" s="48"/>
      <c r="N27" s="48"/>
      <c r="O27" s="48"/>
      <c r="P27" s="48"/>
      <c r="Q27" s="48"/>
      <c r="R27" s="48"/>
      <c r="S27" s="48"/>
      <c r="T27" s="48"/>
    </row>
    <row r="28" spans="1:21" x14ac:dyDescent="0.3">
      <c r="A28" s="48"/>
      <c r="C28" s="50"/>
      <c r="D28" s="48"/>
      <c r="E28" s="48"/>
      <c r="F28" s="48"/>
      <c r="G28" s="48"/>
      <c r="H28" s="48"/>
      <c r="I28" s="48"/>
      <c r="J28" s="48"/>
      <c r="K28" s="48"/>
      <c r="L28" s="48"/>
      <c r="M28" s="48"/>
      <c r="N28" s="48"/>
      <c r="O28" s="48"/>
      <c r="P28" s="48"/>
      <c r="Q28" s="48"/>
      <c r="R28" s="48"/>
      <c r="S28" s="48"/>
      <c r="T28" s="48"/>
    </row>
    <row r="29" spans="1:21" x14ac:dyDescent="0.3">
      <c r="A29" s="48"/>
      <c r="C29" s="50"/>
      <c r="D29" s="48"/>
      <c r="E29" s="48"/>
      <c r="F29" s="48"/>
      <c r="G29" s="48"/>
      <c r="H29" s="48"/>
      <c r="I29" s="48"/>
      <c r="J29" s="48"/>
      <c r="K29" s="48"/>
      <c r="L29" s="48"/>
      <c r="M29" s="48"/>
      <c r="N29" s="48"/>
      <c r="O29" s="48"/>
      <c r="P29" s="48"/>
      <c r="Q29" s="48"/>
      <c r="R29" s="48"/>
      <c r="S29" s="48"/>
      <c r="T29" s="48"/>
    </row>
    <row r="30" spans="1:21" x14ac:dyDescent="0.3">
      <c r="A30" s="48"/>
      <c r="C30" s="50"/>
      <c r="D30" s="48"/>
      <c r="E30" s="48"/>
      <c r="F30" s="48"/>
      <c r="G30" s="48"/>
      <c r="H30" s="48"/>
      <c r="I30" s="48"/>
      <c r="J30" s="48"/>
      <c r="K30" s="48"/>
      <c r="L30" s="48"/>
      <c r="M30" s="48"/>
      <c r="N30" s="48"/>
      <c r="O30" s="48"/>
      <c r="P30" s="48"/>
      <c r="Q30" s="48"/>
      <c r="R30" s="48"/>
      <c r="S30" s="48"/>
      <c r="T30" s="48"/>
    </row>
  </sheetData>
  <mergeCells count="1">
    <mergeCell ref="A2:U2"/>
  </mergeCells>
  <phoneticPr fontId="19" type="noConversion"/>
  <pageMargins left="0.25" right="0.25" top="0.75" bottom="0.75" header="0.3" footer="0.3"/>
  <pageSetup paperSize="9" scale="93" orientation="portrait" r:id="rId1"/>
  <headerFooter>
    <oddFooter>&amp;L02.01b-BM/CT/HDCV/FE</oddFooter>
  </headerFooter>
  <drawing r:id="rId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8"/>
  <sheetViews>
    <sheetView view="pageLayout" topLeftCell="A31" zoomScale="150" zoomScaleNormal="150" zoomScalePageLayoutView="150" workbookViewId="0">
      <selection activeCell="D38" sqref="D38:D39"/>
    </sheetView>
  </sheetViews>
  <sheetFormatPr defaultColWidth="15.08984375" defaultRowHeight="14" x14ac:dyDescent="0.3"/>
  <cols>
    <col min="1" max="1" width="4.6328125" style="136" customWidth="1"/>
    <col min="2" max="2" width="10.453125" style="136" customWidth="1"/>
    <col min="3" max="3" width="27.08984375" style="136" customWidth="1"/>
    <col min="4" max="4" width="39.453125" style="136" customWidth="1"/>
    <col min="5" max="5" width="33.90625" style="136" customWidth="1"/>
    <col min="6" max="25" width="7.08984375" style="136" customWidth="1"/>
    <col min="26" max="16384" width="15.08984375" style="136"/>
  </cols>
  <sheetData>
    <row r="1" spans="2:6" ht="58.5" customHeight="1" x14ac:dyDescent="0.3"/>
    <row r="2" spans="2:6" ht="32.25" customHeight="1" x14ac:dyDescent="0.3">
      <c r="B2" s="144" t="s">
        <v>27</v>
      </c>
      <c r="C2" s="144"/>
      <c r="D2" s="144"/>
      <c r="E2" s="144"/>
    </row>
    <row r="3" spans="2:6" x14ac:dyDescent="0.3">
      <c r="B3" s="137"/>
    </row>
    <row r="4" spans="2:6" ht="45.75" customHeight="1" x14ac:dyDescent="0.3">
      <c r="B4" s="95" t="s">
        <v>99</v>
      </c>
      <c r="C4" s="95" t="s">
        <v>100</v>
      </c>
      <c r="D4" s="95" t="s">
        <v>47</v>
      </c>
      <c r="E4" s="95" t="s">
        <v>48</v>
      </c>
      <c r="F4" s="98"/>
    </row>
    <row r="5" spans="2:6" ht="41.15" customHeight="1" x14ac:dyDescent="0.3">
      <c r="B5" s="138" t="s">
        <v>72</v>
      </c>
      <c r="C5" s="116" t="s">
        <v>188</v>
      </c>
      <c r="D5" s="96" t="s">
        <v>193</v>
      </c>
      <c r="E5" s="97" t="s">
        <v>195</v>
      </c>
      <c r="F5" s="98"/>
    </row>
    <row r="6" spans="2:6" ht="41.15" customHeight="1" x14ac:dyDescent="0.3">
      <c r="B6" s="138" t="s">
        <v>74</v>
      </c>
      <c r="C6" s="116" t="s">
        <v>189</v>
      </c>
      <c r="D6" s="96" t="s">
        <v>232</v>
      </c>
      <c r="E6" s="97" t="s">
        <v>205</v>
      </c>
      <c r="F6" s="98"/>
    </row>
    <row r="7" spans="2:6" ht="65.150000000000006" customHeight="1" x14ac:dyDescent="0.3">
      <c r="B7" s="138" t="s">
        <v>75</v>
      </c>
      <c r="C7" s="109" t="s">
        <v>163</v>
      </c>
      <c r="D7" s="96" t="s">
        <v>223</v>
      </c>
      <c r="E7" s="117" t="s">
        <v>211</v>
      </c>
      <c r="F7" s="98"/>
    </row>
    <row r="8" spans="2:6" ht="69" customHeight="1" x14ac:dyDescent="0.3">
      <c r="B8" s="138" t="s">
        <v>76</v>
      </c>
      <c r="C8" s="109" t="s">
        <v>194</v>
      </c>
      <c r="D8" s="96" t="s">
        <v>206</v>
      </c>
      <c r="E8" s="97" t="s">
        <v>196</v>
      </c>
      <c r="F8" s="98"/>
    </row>
    <row r="9" spans="2:6" ht="99.9" customHeight="1" x14ac:dyDescent="0.3">
      <c r="B9" s="68" t="s">
        <v>180</v>
      </c>
      <c r="C9" s="109" t="s">
        <v>165</v>
      </c>
      <c r="D9" s="96" t="s">
        <v>233</v>
      </c>
      <c r="E9" s="97" t="s">
        <v>213</v>
      </c>
      <c r="F9" s="98"/>
    </row>
    <row r="10" spans="2:6" ht="96.9" customHeight="1" x14ac:dyDescent="0.3">
      <c r="B10" s="68" t="s">
        <v>77</v>
      </c>
      <c r="C10" s="109" t="s">
        <v>166</v>
      </c>
      <c r="D10" s="96" t="s">
        <v>234</v>
      </c>
      <c r="E10" s="97" t="s">
        <v>212</v>
      </c>
      <c r="F10" s="98"/>
    </row>
    <row r="11" spans="2:6" ht="93" customHeight="1" x14ac:dyDescent="0.3">
      <c r="B11" s="68" t="s">
        <v>78</v>
      </c>
      <c r="C11" s="109" t="s">
        <v>167</v>
      </c>
      <c r="D11" s="96" t="s">
        <v>235</v>
      </c>
      <c r="E11" s="97" t="s">
        <v>214</v>
      </c>
      <c r="F11" s="98"/>
    </row>
    <row r="12" spans="2:6" ht="96.9" customHeight="1" x14ac:dyDescent="0.3">
      <c r="B12" s="68" t="s">
        <v>181</v>
      </c>
      <c r="C12" s="109" t="s">
        <v>168</v>
      </c>
      <c r="D12" s="96" t="s">
        <v>236</v>
      </c>
      <c r="E12" s="97" t="s">
        <v>215</v>
      </c>
      <c r="F12" s="98"/>
    </row>
    <row r="13" spans="2:6" ht="126" x14ac:dyDescent="0.3">
      <c r="B13" s="68" t="s">
        <v>182</v>
      </c>
      <c r="C13" s="109" t="s">
        <v>169</v>
      </c>
      <c r="D13" s="96" t="s">
        <v>237</v>
      </c>
      <c r="E13" s="97" t="s">
        <v>216</v>
      </c>
      <c r="F13" s="98"/>
    </row>
    <row r="14" spans="2:6" ht="112" x14ac:dyDescent="0.3">
      <c r="B14" s="68" t="s">
        <v>183</v>
      </c>
      <c r="C14" s="109" t="s">
        <v>170</v>
      </c>
      <c r="D14" s="96" t="s">
        <v>238</v>
      </c>
      <c r="E14" s="97" t="s">
        <v>217</v>
      </c>
      <c r="F14" s="98"/>
    </row>
    <row r="15" spans="2:6" ht="126" x14ac:dyDescent="0.3">
      <c r="B15" s="68" t="s">
        <v>184</v>
      </c>
      <c r="C15" s="109" t="s">
        <v>171</v>
      </c>
      <c r="D15" s="96" t="s">
        <v>239</v>
      </c>
      <c r="E15" s="97" t="s">
        <v>218</v>
      </c>
      <c r="F15" s="98"/>
    </row>
    <row r="16" spans="2:6" ht="126" x14ac:dyDescent="0.3">
      <c r="B16" s="68" t="s">
        <v>185</v>
      </c>
      <c r="C16" s="109" t="s">
        <v>219</v>
      </c>
      <c r="D16" s="96" t="s">
        <v>240</v>
      </c>
      <c r="E16" s="97" t="s">
        <v>221</v>
      </c>
      <c r="F16" s="98"/>
    </row>
    <row r="17" spans="2:6" ht="112" x14ac:dyDescent="0.3">
      <c r="B17" s="68" t="s">
        <v>186</v>
      </c>
      <c r="C17" s="109" t="s">
        <v>175</v>
      </c>
      <c r="D17" s="139" t="s">
        <v>241</v>
      </c>
      <c r="E17" s="139" t="s">
        <v>242</v>
      </c>
      <c r="F17" s="98"/>
    </row>
    <row r="18" spans="2:6" ht="65.150000000000006" customHeight="1" x14ac:dyDescent="0.3">
      <c r="B18" s="68" t="s">
        <v>187</v>
      </c>
      <c r="C18" s="109" t="s">
        <v>176</v>
      </c>
      <c r="D18" s="139" t="s">
        <v>243</v>
      </c>
      <c r="E18" s="139" t="s">
        <v>220</v>
      </c>
      <c r="F18" s="98"/>
    </row>
  </sheetData>
  <mergeCells count="1">
    <mergeCell ref="B2:E2"/>
  </mergeCells>
  <phoneticPr fontId="19" type="noConversion"/>
  <pageMargins left="0.7" right="0.7" top="0.75" bottom="0.75" header="0.3" footer="0.3"/>
  <pageSetup paperSize="9" orientation="landscape" horizontalDpi="4294967292" verticalDpi="4294967292" r:id="rId1"/>
  <headerFooter>
    <oddFooter>&amp;L02.01b-BM/CT/HDCV/FE</oddFooter>
  </headerFooter>
  <drawing r:id="rId2"/>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
  <sheetViews>
    <sheetView view="pageLayout" zoomScale="104" zoomScaleNormal="93" zoomScalePageLayoutView="104" workbookViewId="0">
      <selection activeCell="I25" sqref="I25"/>
    </sheetView>
  </sheetViews>
  <sheetFormatPr defaultColWidth="10.08984375" defaultRowHeight="14" x14ac:dyDescent="0.3"/>
  <cols>
    <col min="1" max="1" width="5.08984375" style="21" customWidth="1"/>
    <col min="2" max="2" width="17.08984375" style="24" customWidth="1"/>
    <col min="3" max="3" width="11.6328125" style="21" customWidth="1"/>
    <col min="4" max="4" width="15.453125" style="24" customWidth="1"/>
    <col min="5" max="5" width="15.90625" style="24" customWidth="1"/>
    <col min="6" max="6" width="18.6328125" style="24" customWidth="1"/>
    <col min="7" max="7" width="17" style="38" customWidth="1"/>
    <col min="8" max="8" width="23.08984375" style="24" customWidth="1"/>
    <col min="9" max="256" width="10.08984375" style="19"/>
    <col min="257" max="257" width="5.08984375" style="19" customWidth="1"/>
    <col min="258" max="258" width="17.08984375" style="19" customWidth="1"/>
    <col min="259" max="259" width="11.6328125" style="19" customWidth="1"/>
    <col min="260" max="260" width="22" style="19" customWidth="1"/>
    <col min="261" max="261" width="10.6328125" style="19" customWidth="1"/>
    <col min="262" max="262" width="19.90625" style="19" customWidth="1"/>
    <col min="263" max="263" width="29.6328125" style="19" customWidth="1"/>
    <col min="264" max="264" width="20.08984375" style="19" customWidth="1"/>
    <col min="265" max="512" width="10.08984375" style="19"/>
    <col min="513" max="513" width="5.08984375" style="19" customWidth="1"/>
    <col min="514" max="514" width="17.08984375" style="19" customWidth="1"/>
    <col min="515" max="515" width="11.6328125" style="19" customWidth="1"/>
    <col min="516" max="516" width="22" style="19" customWidth="1"/>
    <col min="517" max="517" width="10.6328125" style="19" customWidth="1"/>
    <col min="518" max="518" width="19.90625" style="19" customWidth="1"/>
    <col min="519" max="519" width="29.6328125" style="19" customWidth="1"/>
    <col min="520" max="520" width="20.08984375" style="19" customWidth="1"/>
    <col min="521" max="768" width="10.08984375" style="19"/>
    <col min="769" max="769" width="5.08984375" style="19" customWidth="1"/>
    <col min="770" max="770" width="17.08984375" style="19" customWidth="1"/>
    <col min="771" max="771" width="11.6328125" style="19" customWidth="1"/>
    <col min="772" max="772" width="22" style="19" customWidth="1"/>
    <col min="773" max="773" width="10.6328125" style="19" customWidth="1"/>
    <col min="774" max="774" width="19.90625" style="19" customWidth="1"/>
    <col min="775" max="775" width="29.6328125" style="19" customWidth="1"/>
    <col min="776" max="776" width="20.08984375" style="19" customWidth="1"/>
    <col min="777" max="1024" width="10.08984375" style="19"/>
    <col min="1025" max="1025" width="5.08984375" style="19" customWidth="1"/>
    <col min="1026" max="1026" width="17.08984375" style="19" customWidth="1"/>
    <col min="1027" max="1027" width="11.6328125" style="19" customWidth="1"/>
    <col min="1028" max="1028" width="22" style="19" customWidth="1"/>
    <col min="1029" max="1029" width="10.6328125" style="19" customWidth="1"/>
    <col min="1030" max="1030" width="19.90625" style="19" customWidth="1"/>
    <col min="1031" max="1031" width="29.6328125" style="19" customWidth="1"/>
    <col min="1032" max="1032" width="20.08984375" style="19" customWidth="1"/>
    <col min="1033" max="1280" width="10.08984375" style="19"/>
    <col min="1281" max="1281" width="5.08984375" style="19" customWidth="1"/>
    <col min="1282" max="1282" width="17.08984375" style="19" customWidth="1"/>
    <col min="1283" max="1283" width="11.6328125" style="19" customWidth="1"/>
    <col min="1284" max="1284" width="22" style="19" customWidth="1"/>
    <col min="1285" max="1285" width="10.6328125" style="19" customWidth="1"/>
    <col min="1286" max="1286" width="19.90625" style="19" customWidth="1"/>
    <col min="1287" max="1287" width="29.6328125" style="19" customWidth="1"/>
    <col min="1288" max="1288" width="20.08984375" style="19" customWidth="1"/>
    <col min="1289" max="1536" width="10.08984375" style="19"/>
    <col min="1537" max="1537" width="5.08984375" style="19" customWidth="1"/>
    <col min="1538" max="1538" width="17.08984375" style="19" customWidth="1"/>
    <col min="1539" max="1539" width="11.6328125" style="19" customWidth="1"/>
    <col min="1540" max="1540" width="22" style="19" customWidth="1"/>
    <col min="1541" max="1541" width="10.6328125" style="19" customWidth="1"/>
    <col min="1542" max="1542" width="19.90625" style="19" customWidth="1"/>
    <col min="1543" max="1543" width="29.6328125" style="19" customWidth="1"/>
    <col min="1544" max="1544" width="20.08984375" style="19" customWidth="1"/>
    <col min="1545" max="1792" width="10.08984375" style="19"/>
    <col min="1793" max="1793" width="5.08984375" style="19" customWidth="1"/>
    <col min="1794" max="1794" width="17.08984375" style="19" customWidth="1"/>
    <col min="1795" max="1795" width="11.6328125" style="19" customWidth="1"/>
    <col min="1796" max="1796" width="22" style="19" customWidth="1"/>
    <col min="1797" max="1797" width="10.6328125" style="19" customWidth="1"/>
    <col min="1798" max="1798" width="19.90625" style="19" customWidth="1"/>
    <col min="1799" max="1799" width="29.6328125" style="19" customWidth="1"/>
    <col min="1800" max="1800" width="20.08984375" style="19" customWidth="1"/>
    <col min="1801" max="2048" width="10.08984375" style="19"/>
    <col min="2049" max="2049" width="5.08984375" style="19" customWidth="1"/>
    <col min="2050" max="2050" width="17.08984375" style="19" customWidth="1"/>
    <col min="2051" max="2051" width="11.6328125" style="19" customWidth="1"/>
    <col min="2052" max="2052" width="22" style="19" customWidth="1"/>
    <col min="2053" max="2053" width="10.6328125" style="19" customWidth="1"/>
    <col min="2054" max="2054" width="19.90625" style="19" customWidth="1"/>
    <col min="2055" max="2055" width="29.6328125" style="19" customWidth="1"/>
    <col min="2056" max="2056" width="20.08984375" style="19" customWidth="1"/>
    <col min="2057" max="2304" width="10.08984375" style="19"/>
    <col min="2305" max="2305" width="5.08984375" style="19" customWidth="1"/>
    <col min="2306" max="2306" width="17.08984375" style="19" customWidth="1"/>
    <col min="2307" max="2307" width="11.6328125" style="19" customWidth="1"/>
    <col min="2308" max="2308" width="22" style="19" customWidth="1"/>
    <col min="2309" max="2309" width="10.6328125" style="19" customWidth="1"/>
    <col min="2310" max="2310" width="19.90625" style="19" customWidth="1"/>
    <col min="2311" max="2311" width="29.6328125" style="19" customWidth="1"/>
    <col min="2312" max="2312" width="20.08984375" style="19" customWidth="1"/>
    <col min="2313" max="2560" width="10.08984375" style="19"/>
    <col min="2561" max="2561" width="5.08984375" style="19" customWidth="1"/>
    <col min="2562" max="2562" width="17.08984375" style="19" customWidth="1"/>
    <col min="2563" max="2563" width="11.6328125" style="19" customWidth="1"/>
    <col min="2564" max="2564" width="22" style="19" customWidth="1"/>
    <col min="2565" max="2565" width="10.6328125" style="19" customWidth="1"/>
    <col min="2566" max="2566" width="19.90625" style="19" customWidth="1"/>
    <col min="2567" max="2567" width="29.6328125" style="19" customWidth="1"/>
    <col min="2568" max="2568" width="20.08984375" style="19" customWidth="1"/>
    <col min="2569" max="2816" width="10.08984375" style="19"/>
    <col min="2817" max="2817" width="5.08984375" style="19" customWidth="1"/>
    <col min="2818" max="2818" width="17.08984375" style="19" customWidth="1"/>
    <col min="2819" max="2819" width="11.6328125" style="19" customWidth="1"/>
    <col min="2820" max="2820" width="22" style="19" customWidth="1"/>
    <col min="2821" max="2821" width="10.6328125" style="19" customWidth="1"/>
    <col min="2822" max="2822" width="19.90625" style="19" customWidth="1"/>
    <col min="2823" max="2823" width="29.6328125" style="19" customWidth="1"/>
    <col min="2824" max="2824" width="20.08984375" style="19" customWidth="1"/>
    <col min="2825" max="3072" width="10.08984375" style="19"/>
    <col min="3073" max="3073" width="5.08984375" style="19" customWidth="1"/>
    <col min="3074" max="3074" width="17.08984375" style="19" customWidth="1"/>
    <col min="3075" max="3075" width="11.6328125" style="19" customWidth="1"/>
    <col min="3076" max="3076" width="22" style="19" customWidth="1"/>
    <col min="3077" max="3077" width="10.6328125" style="19" customWidth="1"/>
    <col min="3078" max="3078" width="19.90625" style="19" customWidth="1"/>
    <col min="3079" max="3079" width="29.6328125" style="19" customWidth="1"/>
    <col min="3080" max="3080" width="20.08984375" style="19" customWidth="1"/>
    <col min="3081" max="3328" width="10.08984375" style="19"/>
    <col min="3329" max="3329" width="5.08984375" style="19" customWidth="1"/>
    <col min="3330" max="3330" width="17.08984375" style="19" customWidth="1"/>
    <col min="3331" max="3331" width="11.6328125" style="19" customWidth="1"/>
    <col min="3332" max="3332" width="22" style="19" customWidth="1"/>
    <col min="3333" max="3333" width="10.6328125" style="19" customWidth="1"/>
    <col min="3334" max="3334" width="19.90625" style="19" customWidth="1"/>
    <col min="3335" max="3335" width="29.6328125" style="19" customWidth="1"/>
    <col min="3336" max="3336" width="20.08984375" style="19" customWidth="1"/>
    <col min="3337" max="3584" width="10.08984375" style="19"/>
    <col min="3585" max="3585" width="5.08984375" style="19" customWidth="1"/>
    <col min="3586" max="3586" width="17.08984375" style="19" customWidth="1"/>
    <col min="3587" max="3587" width="11.6328125" style="19" customWidth="1"/>
    <col min="3588" max="3588" width="22" style="19" customWidth="1"/>
    <col min="3589" max="3589" width="10.6328125" style="19" customWidth="1"/>
    <col min="3590" max="3590" width="19.90625" style="19" customWidth="1"/>
    <col min="3591" max="3591" width="29.6328125" style="19" customWidth="1"/>
    <col min="3592" max="3592" width="20.08984375" style="19" customWidth="1"/>
    <col min="3593" max="3840" width="10.08984375" style="19"/>
    <col min="3841" max="3841" width="5.08984375" style="19" customWidth="1"/>
    <col min="3842" max="3842" width="17.08984375" style="19" customWidth="1"/>
    <col min="3843" max="3843" width="11.6328125" style="19" customWidth="1"/>
    <col min="3844" max="3844" width="22" style="19" customWidth="1"/>
    <col min="3845" max="3845" width="10.6328125" style="19" customWidth="1"/>
    <col min="3846" max="3846" width="19.90625" style="19" customWidth="1"/>
    <col min="3847" max="3847" width="29.6328125" style="19" customWidth="1"/>
    <col min="3848" max="3848" width="20.08984375" style="19" customWidth="1"/>
    <col min="3849" max="4096" width="10.08984375" style="19"/>
    <col min="4097" max="4097" width="5.08984375" style="19" customWidth="1"/>
    <col min="4098" max="4098" width="17.08984375" style="19" customWidth="1"/>
    <col min="4099" max="4099" width="11.6328125" style="19" customWidth="1"/>
    <col min="4100" max="4100" width="22" style="19" customWidth="1"/>
    <col min="4101" max="4101" width="10.6328125" style="19" customWidth="1"/>
    <col min="4102" max="4102" width="19.90625" style="19" customWidth="1"/>
    <col min="4103" max="4103" width="29.6328125" style="19" customWidth="1"/>
    <col min="4104" max="4104" width="20.08984375" style="19" customWidth="1"/>
    <col min="4105" max="4352" width="10.08984375" style="19"/>
    <col min="4353" max="4353" width="5.08984375" style="19" customWidth="1"/>
    <col min="4354" max="4354" width="17.08984375" style="19" customWidth="1"/>
    <col min="4355" max="4355" width="11.6328125" style="19" customWidth="1"/>
    <col min="4356" max="4356" width="22" style="19" customWidth="1"/>
    <col min="4357" max="4357" width="10.6328125" style="19" customWidth="1"/>
    <col min="4358" max="4358" width="19.90625" style="19" customWidth="1"/>
    <col min="4359" max="4359" width="29.6328125" style="19" customWidth="1"/>
    <col min="4360" max="4360" width="20.08984375" style="19" customWidth="1"/>
    <col min="4361" max="4608" width="10.08984375" style="19"/>
    <col min="4609" max="4609" width="5.08984375" style="19" customWidth="1"/>
    <col min="4610" max="4610" width="17.08984375" style="19" customWidth="1"/>
    <col min="4611" max="4611" width="11.6328125" style="19" customWidth="1"/>
    <col min="4612" max="4612" width="22" style="19" customWidth="1"/>
    <col min="4613" max="4613" width="10.6328125" style="19" customWidth="1"/>
    <col min="4614" max="4614" width="19.90625" style="19" customWidth="1"/>
    <col min="4615" max="4615" width="29.6328125" style="19" customWidth="1"/>
    <col min="4616" max="4616" width="20.08984375" style="19" customWidth="1"/>
    <col min="4617" max="4864" width="10.08984375" style="19"/>
    <col min="4865" max="4865" width="5.08984375" style="19" customWidth="1"/>
    <col min="4866" max="4866" width="17.08984375" style="19" customWidth="1"/>
    <col min="4867" max="4867" width="11.6328125" style="19" customWidth="1"/>
    <col min="4868" max="4868" width="22" style="19" customWidth="1"/>
    <col min="4869" max="4869" width="10.6328125" style="19" customWidth="1"/>
    <col min="4870" max="4870" width="19.90625" style="19" customWidth="1"/>
    <col min="4871" max="4871" width="29.6328125" style="19" customWidth="1"/>
    <col min="4872" max="4872" width="20.08984375" style="19" customWidth="1"/>
    <col min="4873" max="5120" width="10.08984375" style="19"/>
    <col min="5121" max="5121" width="5.08984375" style="19" customWidth="1"/>
    <col min="5122" max="5122" width="17.08984375" style="19" customWidth="1"/>
    <col min="5123" max="5123" width="11.6328125" style="19" customWidth="1"/>
    <col min="5124" max="5124" width="22" style="19" customWidth="1"/>
    <col min="5125" max="5125" width="10.6328125" style="19" customWidth="1"/>
    <col min="5126" max="5126" width="19.90625" style="19" customWidth="1"/>
    <col min="5127" max="5127" width="29.6328125" style="19" customWidth="1"/>
    <col min="5128" max="5128" width="20.08984375" style="19" customWidth="1"/>
    <col min="5129" max="5376" width="10.08984375" style="19"/>
    <col min="5377" max="5377" width="5.08984375" style="19" customWidth="1"/>
    <col min="5378" max="5378" width="17.08984375" style="19" customWidth="1"/>
    <col min="5379" max="5379" width="11.6328125" style="19" customWidth="1"/>
    <col min="5380" max="5380" width="22" style="19" customWidth="1"/>
    <col min="5381" max="5381" width="10.6328125" style="19" customWidth="1"/>
    <col min="5382" max="5382" width="19.90625" style="19" customWidth="1"/>
    <col min="5383" max="5383" width="29.6328125" style="19" customWidth="1"/>
    <col min="5384" max="5384" width="20.08984375" style="19" customWidth="1"/>
    <col min="5385" max="5632" width="10.08984375" style="19"/>
    <col min="5633" max="5633" width="5.08984375" style="19" customWidth="1"/>
    <col min="5634" max="5634" width="17.08984375" style="19" customWidth="1"/>
    <col min="5635" max="5635" width="11.6328125" style="19" customWidth="1"/>
    <col min="5636" max="5636" width="22" style="19" customWidth="1"/>
    <col min="5637" max="5637" width="10.6328125" style="19" customWidth="1"/>
    <col min="5638" max="5638" width="19.90625" style="19" customWidth="1"/>
    <col min="5639" max="5639" width="29.6328125" style="19" customWidth="1"/>
    <col min="5640" max="5640" width="20.08984375" style="19" customWidth="1"/>
    <col min="5641" max="5888" width="10.08984375" style="19"/>
    <col min="5889" max="5889" width="5.08984375" style="19" customWidth="1"/>
    <col min="5890" max="5890" width="17.08984375" style="19" customWidth="1"/>
    <col min="5891" max="5891" width="11.6328125" style="19" customWidth="1"/>
    <col min="5892" max="5892" width="22" style="19" customWidth="1"/>
    <col min="5893" max="5893" width="10.6328125" style="19" customWidth="1"/>
    <col min="5894" max="5894" width="19.90625" style="19" customWidth="1"/>
    <col min="5895" max="5895" width="29.6328125" style="19" customWidth="1"/>
    <col min="5896" max="5896" width="20.08984375" style="19" customWidth="1"/>
    <col min="5897" max="6144" width="10.08984375" style="19"/>
    <col min="6145" max="6145" width="5.08984375" style="19" customWidth="1"/>
    <col min="6146" max="6146" width="17.08984375" style="19" customWidth="1"/>
    <col min="6147" max="6147" width="11.6328125" style="19" customWidth="1"/>
    <col min="6148" max="6148" width="22" style="19" customWidth="1"/>
    <col min="6149" max="6149" width="10.6328125" style="19" customWidth="1"/>
    <col min="6150" max="6150" width="19.90625" style="19" customWidth="1"/>
    <col min="6151" max="6151" width="29.6328125" style="19" customWidth="1"/>
    <col min="6152" max="6152" width="20.08984375" style="19" customWidth="1"/>
    <col min="6153" max="6400" width="10.08984375" style="19"/>
    <col min="6401" max="6401" width="5.08984375" style="19" customWidth="1"/>
    <col min="6402" max="6402" width="17.08984375" style="19" customWidth="1"/>
    <col min="6403" max="6403" width="11.6328125" style="19" customWidth="1"/>
    <col min="6404" max="6404" width="22" style="19" customWidth="1"/>
    <col min="6405" max="6405" width="10.6328125" style="19" customWidth="1"/>
    <col min="6406" max="6406" width="19.90625" style="19" customWidth="1"/>
    <col min="6407" max="6407" width="29.6328125" style="19" customWidth="1"/>
    <col min="6408" max="6408" width="20.08984375" style="19" customWidth="1"/>
    <col min="6409" max="6656" width="10.08984375" style="19"/>
    <col min="6657" max="6657" width="5.08984375" style="19" customWidth="1"/>
    <col min="6658" max="6658" width="17.08984375" style="19" customWidth="1"/>
    <col min="6659" max="6659" width="11.6328125" style="19" customWidth="1"/>
    <col min="6660" max="6660" width="22" style="19" customWidth="1"/>
    <col min="6661" max="6661" width="10.6328125" style="19" customWidth="1"/>
    <col min="6662" max="6662" width="19.90625" style="19" customWidth="1"/>
    <col min="6663" max="6663" width="29.6328125" style="19" customWidth="1"/>
    <col min="6664" max="6664" width="20.08984375" style="19" customWidth="1"/>
    <col min="6665" max="6912" width="10.08984375" style="19"/>
    <col min="6913" max="6913" width="5.08984375" style="19" customWidth="1"/>
    <col min="6914" max="6914" width="17.08984375" style="19" customWidth="1"/>
    <col min="6915" max="6915" width="11.6328125" style="19" customWidth="1"/>
    <col min="6916" max="6916" width="22" style="19" customWidth="1"/>
    <col min="6917" max="6917" width="10.6328125" style="19" customWidth="1"/>
    <col min="6918" max="6918" width="19.90625" style="19" customWidth="1"/>
    <col min="6919" max="6919" width="29.6328125" style="19" customWidth="1"/>
    <col min="6920" max="6920" width="20.08984375" style="19" customWidth="1"/>
    <col min="6921" max="7168" width="10.08984375" style="19"/>
    <col min="7169" max="7169" width="5.08984375" style="19" customWidth="1"/>
    <col min="7170" max="7170" width="17.08984375" style="19" customWidth="1"/>
    <col min="7171" max="7171" width="11.6328125" style="19" customWidth="1"/>
    <col min="7172" max="7172" width="22" style="19" customWidth="1"/>
    <col min="7173" max="7173" width="10.6328125" style="19" customWidth="1"/>
    <col min="7174" max="7174" width="19.90625" style="19" customWidth="1"/>
    <col min="7175" max="7175" width="29.6328125" style="19" customWidth="1"/>
    <col min="7176" max="7176" width="20.08984375" style="19" customWidth="1"/>
    <col min="7177" max="7424" width="10.08984375" style="19"/>
    <col min="7425" max="7425" width="5.08984375" style="19" customWidth="1"/>
    <col min="7426" max="7426" width="17.08984375" style="19" customWidth="1"/>
    <col min="7427" max="7427" width="11.6328125" style="19" customWidth="1"/>
    <col min="7428" max="7428" width="22" style="19" customWidth="1"/>
    <col min="7429" max="7429" width="10.6328125" style="19" customWidth="1"/>
    <col min="7430" max="7430" width="19.90625" style="19" customWidth="1"/>
    <col min="7431" max="7431" width="29.6328125" style="19" customWidth="1"/>
    <col min="7432" max="7432" width="20.08984375" style="19" customWidth="1"/>
    <col min="7433" max="7680" width="10.08984375" style="19"/>
    <col min="7681" max="7681" width="5.08984375" style="19" customWidth="1"/>
    <col min="7682" max="7682" width="17.08984375" style="19" customWidth="1"/>
    <col min="7683" max="7683" width="11.6328125" style="19" customWidth="1"/>
    <col min="7684" max="7684" width="22" style="19" customWidth="1"/>
    <col min="7685" max="7685" width="10.6328125" style="19" customWidth="1"/>
    <col min="7686" max="7686" width="19.90625" style="19" customWidth="1"/>
    <col min="7687" max="7687" width="29.6328125" style="19" customWidth="1"/>
    <col min="7688" max="7688" width="20.08984375" style="19" customWidth="1"/>
    <col min="7689" max="7936" width="10.08984375" style="19"/>
    <col min="7937" max="7937" width="5.08984375" style="19" customWidth="1"/>
    <col min="7938" max="7938" width="17.08984375" style="19" customWidth="1"/>
    <col min="7939" max="7939" width="11.6328125" style="19" customWidth="1"/>
    <col min="7940" max="7940" width="22" style="19" customWidth="1"/>
    <col min="7941" max="7941" width="10.6328125" style="19" customWidth="1"/>
    <col min="7942" max="7942" width="19.90625" style="19" customWidth="1"/>
    <col min="7943" max="7943" width="29.6328125" style="19" customWidth="1"/>
    <col min="7944" max="7944" width="20.08984375" style="19" customWidth="1"/>
    <col min="7945" max="8192" width="10.08984375" style="19"/>
    <col min="8193" max="8193" width="5.08984375" style="19" customWidth="1"/>
    <col min="8194" max="8194" width="17.08984375" style="19" customWidth="1"/>
    <col min="8195" max="8195" width="11.6328125" style="19" customWidth="1"/>
    <col min="8196" max="8196" width="22" style="19" customWidth="1"/>
    <col min="8197" max="8197" width="10.6328125" style="19" customWidth="1"/>
    <col min="8198" max="8198" width="19.90625" style="19" customWidth="1"/>
    <col min="8199" max="8199" width="29.6328125" style="19" customWidth="1"/>
    <col min="8200" max="8200" width="20.08984375" style="19" customWidth="1"/>
    <col min="8201" max="8448" width="10.08984375" style="19"/>
    <col min="8449" max="8449" width="5.08984375" style="19" customWidth="1"/>
    <col min="8450" max="8450" width="17.08984375" style="19" customWidth="1"/>
    <col min="8451" max="8451" width="11.6328125" style="19" customWidth="1"/>
    <col min="8452" max="8452" width="22" style="19" customWidth="1"/>
    <col min="8453" max="8453" width="10.6328125" style="19" customWidth="1"/>
    <col min="8454" max="8454" width="19.90625" style="19" customWidth="1"/>
    <col min="8455" max="8455" width="29.6328125" style="19" customWidth="1"/>
    <col min="8456" max="8456" width="20.08984375" style="19" customWidth="1"/>
    <col min="8457" max="8704" width="10.08984375" style="19"/>
    <col min="8705" max="8705" width="5.08984375" style="19" customWidth="1"/>
    <col min="8706" max="8706" width="17.08984375" style="19" customWidth="1"/>
    <col min="8707" max="8707" width="11.6328125" style="19" customWidth="1"/>
    <col min="8708" max="8708" width="22" style="19" customWidth="1"/>
    <col min="8709" max="8709" width="10.6328125" style="19" customWidth="1"/>
    <col min="8710" max="8710" width="19.90625" style="19" customWidth="1"/>
    <col min="8711" max="8711" width="29.6328125" style="19" customWidth="1"/>
    <col min="8712" max="8712" width="20.08984375" style="19" customWidth="1"/>
    <col min="8713" max="8960" width="10.08984375" style="19"/>
    <col min="8961" max="8961" width="5.08984375" style="19" customWidth="1"/>
    <col min="8962" max="8962" width="17.08984375" style="19" customWidth="1"/>
    <col min="8963" max="8963" width="11.6328125" style="19" customWidth="1"/>
    <col min="8964" max="8964" width="22" style="19" customWidth="1"/>
    <col min="8965" max="8965" width="10.6328125" style="19" customWidth="1"/>
    <col min="8966" max="8966" width="19.90625" style="19" customWidth="1"/>
    <col min="8967" max="8967" width="29.6328125" style="19" customWidth="1"/>
    <col min="8968" max="8968" width="20.08984375" style="19" customWidth="1"/>
    <col min="8969" max="9216" width="10.08984375" style="19"/>
    <col min="9217" max="9217" width="5.08984375" style="19" customWidth="1"/>
    <col min="9218" max="9218" width="17.08984375" style="19" customWidth="1"/>
    <col min="9219" max="9219" width="11.6328125" style="19" customWidth="1"/>
    <col min="9220" max="9220" width="22" style="19" customWidth="1"/>
    <col min="9221" max="9221" width="10.6328125" style="19" customWidth="1"/>
    <col min="9222" max="9222" width="19.90625" style="19" customWidth="1"/>
    <col min="9223" max="9223" width="29.6328125" style="19" customWidth="1"/>
    <col min="9224" max="9224" width="20.08984375" style="19" customWidth="1"/>
    <col min="9225" max="9472" width="10.08984375" style="19"/>
    <col min="9473" max="9473" width="5.08984375" style="19" customWidth="1"/>
    <col min="9474" max="9474" width="17.08984375" style="19" customWidth="1"/>
    <col min="9475" max="9475" width="11.6328125" style="19" customWidth="1"/>
    <col min="9476" max="9476" width="22" style="19" customWidth="1"/>
    <col min="9477" max="9477" width="10.6328125" style="19" customWidth="1"/>
    <col min="9478" max="9478" width="19.90625" style="19" customWidth="1"/>
    <col min="9479" max="9479" width="29.6328125" style="19" customWidth="1"/>
    <col min="9480" max="9480" width="20.08984375" style="19" customWidth="1"/>
    <col min="9481" max="9728" width="10.08984375" style="19"/>
    <col min="9729" max="9729" width="5.08984375" style="19" customWidth="1"/>
    <col min="9730" max="9730" width="17.08984375" style="19" customWidth="1"/>
    <col min="9731" max="9731" width="11.6328125" style="19" customWidth="1"/>
    <col min="9732" max="9732" width="22" style="19" customWidth="1"/>
    <col min="9733" max="9733" width="10.6328125" style="19" customWidth="1"/>
    <col min="9734" max="9734" width="19.90625" style="19" customWidth="1"/>
    <col min="9735" max="9735" width="29.6328125" style="19" customWidth="1"/>
    <col min="9736" max="9736" width="20.08984375" style="19" customWidth="1"/>
    <col min="9737" max="9984" width="10.08984375" style="19"/>
    <col min="9985" max="9985" width="5.08984375" style="19" customWidth="1"/>
    <col min="9986" max="9986" width="17.08984375" style="19" customWidth="1"/>
    <col min="9987" max="9987" width="11.6328125" style="19" customWidth="1"/>
    <col min="9988" max="9988" width="22" style="19" customWidth="1"/>
    <col min="9989" max="9989" width="10.6328125" style="19" customWidth="1"/>
    <col min="9990" max="9990" width="19.90625" style="19" customWidth="1"/>
    <col min="9991" max="9991" width="29.6328125" style="19" customWidth="1"/>
    <col min="9992" max="9992" width="20.08984375" style="19" customWidth="1"/>
    <col min="9993" max="10240" width="10.08984375" style="19"/>
    <col min="10241" max="10241" width="5.08984375" style="19" customWidth="1"/>
    <col min="10242" max="10242" width="17.08984375" style="19" customWidth="1"/>
    <col min="10243" max="10243" width="11.6328125" style="19" customWidth="1"/>
    <col min="10244" max="10244" width="22" style="19" customWidth="1"/>
    <col min="10245" max="10245" width="10.6328125" style="19" customWidth="1"/>
    <col min="10246" max="10246" width="19.90625" style="19" customWidth="1"/>
    <col min="10247" max="10247" width="29.6328125" style="19" customWidth="1"/>
    <col min="10248" max="10248" width="20.08984375" style="19" customWidth="1"/>
    <col min="10249" max="10496" width="10.08984375" style="19"/>
    <col min="10497" max="10497" width="5.08984375" style="19" customWidth="1"/>
    <col min="10498" max="10498" width="17.08984375" style="19" customWidth="1"/>
    <col min="10499" max="10499" width="11.6328125" style="19" customWidth="1"/>
    <col min="10500" max="10500" width="22" style="19" customWidth="1"/>
    <col min="10501" max="10501" width="10.6328125" style="19" customWidth="1"/>
    <col min="10502" max="10502" width="19.90625" style="19" customWidth="1"/>
    <col min="10503" max="10503" width="29.6328125" style="19" customWidth="1"/>
    <col min="10504" max="10504" width="20.08984375" style="19" customWidth="1"/>
    <col min="10505" max="10752" width="10.08984375" style="19"/>
    <col min="10753" max="10753" width="5.08984375" style="19" customWidth="1"/>
    <col min="10754" max="10754" width="17.08984375" style="19" customWidth="1"/>
    <col min="10755" max="10755" width="11.6328125" style="19" customWidth="1"/>
    <col min="10756" max="10756" width="22" style="19" customWidth="1"/>
    <col min="10757" max="10757" width="10.6328125" style="19" customWidth="1"/>
    <col min="10758" max="10758" width="19.90625" style="19" customWidth="1"/>
    <col min="10759" max="10759" width="29.6328125" style="19" customWidth="1"/>
    <col min="10760" max="10760" width="20.08984375" style="19" customWidth="1"/>
    <col min="10761" max="11008" width="10.08984375" style="19"/>
    <col min="11009" max="11009" width="5.08984375" style="19" customWidth="1"/>
    <col min="11010" max="11010" width="17.08984375" style="19" customWidth="1"/>
    <col min="11011" max="11011" width="11.6328125" style="19" customWidth="1"/>
    <col min="11012" max="11012" width="22" style="19" customWidth="1"/>
    <col min="11013" max="11013" width="10.6328125" style="19" customWidth="1"/>
    <col min="11014" max="11014" width="19.90625" style="19" customWidth="1"/>
    <col min="11015" max="11015" width="29.6328125" style="19" customWidth="1"/>
    <col min="11016" max="11016" width="20.08984375" style="19" customWidth="1"/>
    <col min="11017" max="11264" width="10.08984375" style="19"/>
    <col min="11265" max="11265" width="5.08984375" style="19" customWidth="1"/>
    <col min="11266" max="11266" width="17.08984375" style="19" customWidth="1"/>
    <col min="11267" max="11267" width="11.6328125" style="19" customWidth="1"/>
    <col min="11268" max="11268" width="22" style="19" customWidth="1"/>
    <col min="11269" max="11269" width="10.6328125" style="19" customWidth="1"/>
    <col min="11270" max="11270" width="19.90625" style="19" customWidth="1"/>
    <col min="11271" max="11271" width="29.6328125" style="19" customWidth="1"/>
    <col min="11272" max="11272" width="20.08984375" style="19" customWidth="1"/>
    <col min="11273" max="11520" width="10.08984375" style="19"/>
    <col min="11521" max="11521" width="5.08984375" style="19" customWidth="1"/>
    <col min="11522" max="11522" width="17.08984375" style="19" customWidth="1"/>
    <col min="11523" max="11523" width="11.6328125" style="19" customWidth="1"/>
    <col min="11524" max="11524" width="22" style="19" customWidth="1"/>
    <col min="11525" max="11525" width="10.6328125" style="19" customWidth="1"/>
    <col min="11526" max="11526" width="19.90625" style="19" customWidth="1"/>
    <col min="11527" max="11527" width="29.6328125" style="19" customWidth="1"/>
    <col min="11528" max="11528" width="20.08984375" style="19" customWidth="1"/>
    <col min="11529" max="11776" width="10.08984375" style="19"/>
    <col min="11777" max="11777" width="5.08984375" style="19" customWidth="1"/>
    <col min="11778" max="11778" width="17.08984375" style="19" customWidth="1"/>
    <col min="11779" max="11779" width="11.6328125" style="19" customWidth="1"/>
    <col min="11780" max="11780" width="22" style="19" customWidth="1"/>
    <col min="11781" max="11781" width="10.6328125" style="19" customWidth="1"/>
    <col min="11782" max="11782" width="19.90625" style="19" customWidth="1"/>
    <col min="11783" max="11783" width="29.6328125" style="19" customWidth="1"/>
    <col min="11784" max="11784" width="20.08984375" style="19" customWidth="1"/>
    <col min="11785" max="12032" width="10.08984375" style="19"/>
    <col min="12033" max="12033" width="5.08984375" style="19" customWidth="1"/>
    <col min="12034" max="12034" width="17.08984375" style="19" customWidth="1"/>
    <col min="12035" max="12035" width="11.6328125" style="19" customWidth="1"/>
    <col min="12036" max="12036" width="22" style="19" customWidth="1"/>
    <col min="12037" max="12037" width="10.6328125" style="19" customWidth="1"/>
    <col min="12038" max="12038" width="19.90625" style="19" customWidth="1"/>
    <col min="12039" max="12039" width="29.6328125" style="19" customWidth="1"/>
    <col min="12040" max="12040" width="20.08984375" style="19" customWidth="1"/>
    <col min="12041" max="12288" width="10.08984375" style="19"/>
    <col min="12289" max="12289" width="5.08984375" style="19" customWidth="1"/>
    <col min="12290" max="12290" width="17.08984375" style="19" customWidth="1"/>
    <col min="12291" max="12291" width="11.6328125" style="19" customWidth="1"/>
    <col min="12292" max="12292" width="22" style="19" customWidth="1"/>
    <col min="12293" max="12293" width="10.6328125" style="19" customWidth="1"/>
    <col min="12294" max="12294" width="19.90625" style="19" customWidth="1"/>
    <col min="12295" max="12295" width="29.6328125" style="19" customWidth="1"/>
    <col min="12296" max="12296" width="20.08984375" style="19" customWidth="1"/>
    <col min="12297" max="12544" width="10.08984375" style="19"/>
    <col min="12545" max="12545" width="5.08984375" style="19" customWidth="1"/>
    <col min="12546" max="12546" width="17.08984375" style="19" customWidth="1"/>
    <col min="12547" max="12547" width="11.6328125" style="19" customWidth="1"/>
    <col min="12548" max="12548" width="22" style="19" customWidth="1"/>
    <col min="12549" max="12549" width="10.6328125" style="19" customWidth="1"/>
    <col min="12550" max="12550" width="19.90625" style="19" customWidth="1"/>
    <col min="12551" max="12551" width="29.6328125" style="19" customWidth="1"/>
    <col min="12552" max="12552" width="20.08984375" style="19" customWidth="1"/>
    <col min="12553" max="12800" width="10.08984375" style="19"/>
    <col min="12801" max="12801" width="5.08984375" style="19" customWidth="1"/>
    <col min="12802" max="12802" width="17.08984375" style="19" customWidth="1"/>
    <col min="12803" max="12803" width="11.6328125" style="19" customWidth="1"/>
    <col min="12804" max="12804" width="22" style="19" customWidth="1"/>
    <col min="12805" max="12805" width="10.6328125" style="19" customWidth="1"/>
    <col min="12806" max="12806" width="19.90625" style="19" customWidth="1"/>
    <col min="12807" max="12807" width="29.6328125" style="19" customWidth="1"/>
    <col min="12808" max="12808" width="20.08984375" style="19" customWidth="1"/>
    <col min="12809" max="13056" width="10.08984375" style="19"/>
    <col min="13057" max="13057" width="5.08984375" style="19" customWidth="1"/>
    <col min="13058" max="13058" width="17.08984375" style="19" customWidth="1"/>
    <col min="13059" max="13059" width="11.6328125" style="19" customWidth="1"/>
    <col min="13060" max="13060" width="22" style="19" customWidth="1"/>
    <col min="13061" max="13061" width="10.6328125" style="19" customWidth="1"/>
    <col min="13062" max="13062" width="19.90625" style="19" customWidth="1"/>
    <col min="13063" max="13063" width="29.6328125" style="19" customWidth="1"/>
    <col min="13064" max="13064" width="20.08984375" style="19" customWidth="1"/>
    <col min="13065" max="13312" width="10.08984375" style="19"/>
    <col min="13313" max="13313" width="5.08984375" style="19" customWidth="1"/>
    <col min="13314" max="13314" width="17.08984375" style="19" customWidth="1"/>
    <col min="13315" max="13315" width="11.6328125" style="19" customWidth="1"/>
    <col min="13316" max="13316" width="22" style="19" customWidth="1"/>
    <col min="13317" max="13317" width="10.6328125" style="19" customWidth="1"/>
    <col min="13318" max="13318" width="19.90625" style="19" customWidth="1"/>
    <col min="13319" max="13319" width="29.6328125" style="19" customWidth="1"/>
    <col min="13320" max="13320" width="20.08984375" style="19" customWidth="1"/>
    <col min="13321" max="13568" width="10.08984375" style="19"/>
    <col min="13569" max="13569" width="5.08984375" style="19" customWidth="1"/>
    <col min="13570" max="13570" width="17.08984375" style="19" customWidth="1"/>
    <col min="13571" max="13571" width="11.6328125" style="19" customWidth="1"/>
    <col min="13572" max="13572" width="22" style="19" customWidth="1"/>
    <col min="13573" max="13573" width="10.6328125" style="19" customWidth="1"/>
    <col min="13574" max="13574" width="19.90625" style="19" customWidth="1"/>
    <col min="13575" max="13575" width="29.6328125" style="19" customWidth="1"/>
    <col min="13576" max="13576" width="20.08984375" style="19" customWidth="1"/>
    <col min="13577" max="13824" width="10.08984375" style="19"/>
    <col min="13825" max="13825" width="5.08984375" style="19" customWidth="1"/>
    <col min="13826" max="13826" width="17.08984375" style="19" customWidth="1"/>
    <col min="13827" max="13827" width="11.6328125" style="19" customWidth="1"/>
    <col min="13828" max="13828" width="22" style="19" customWidth="1"/>
    <col min="13829" max="13829" width="10.6328125" style="19" customWidth="1"/>
    <col min="13830" max="13830" width="19.90625" style="19" customWidth="1"/>
    <col min="13831" max="13831" width="29.6328125" style="19" customWidth="1"/>
    <col min="13832" max="13832" width="20.08984375" style="19" customWidth="1"/>
    <col min="13833" max="14080" width="10.08984375" style="19"/>
    <col min="14081" max="14081" width="5.08984375" style="19" customWidth="1"/>
    <col min="14082" max="14082" width="17.08984375" style="19" customWidth="1"/>
    <col min="14083" max="14083" width="11.6328125" style="19" customWidth="1"/>
    <col min="14084" max="14084" width="22" style="19" customWidth="1"/>
    <col min="14085" max="14085" width="10.6328125" style="19" customWidth="1"/>
    <col min="14086" max="14086" width="19.90625" style="19" customWidth="1"/>
    <col min="14087" max="14087" width="29.6328125" style="19" customWidth="1"/>
    <col min="14088" max="14088" width="20.08984375" style="19" customWidth="1"/>
    <col min="14089" max="14336" width="10.08984375" style="19"/>
    <col min="14337" max="14337" width="5.08984375" style="19" customWidth="1"/>
    <col min="14338" max="14338" width="17.08984375" style="19" customWidth="1"/>
    <col min="14339" max="14339" width="11.6328125" style="19" customWidth="1"/>
    <col min="14340" max="14340" width="22" style="19" customWidth="1"/>
    <col min="14341" max="14341" width="10.6328125" style="19" customWidth="1"/>
    <col min="14342" max="14342" width="19.90625" style="19" customWidth="1"/>
    <col min="14343" max="14343" width="29.6328125" style="19" customWidth="1"/>
    <col min="14344" max="14344" width="20.08984375" style="19" customWidth="1"/>
    <col min="14345" max="14592" width="10.08984375" style="19"/>
    <col min="14593" max="14593" width="5.08984375" style="19" customWidth="1"/>
    <col min="14594" max="14594" width="17.08984375" style="19" customWidth="1"/>
    <col min="14595" max="14595" width="11.6328125" style="19" customWidth="1"/>
    <col min="14596" max="14596" width="22" style="19" customWidth="1"/>
    <col min="14597" max="14597" width="10.6328125" style="19" customWidth="1"/>
    <col min="14598" max="14598" width="19.90625" style="19" customWidth="1"/>
    <col min="14599" max="14599" width="29.6328125" style="19" customWidth="1"/>
    <col min="14600" max="14600" width="20.08984375" style="19" customWidth="1"/>
    <col min="14601" max="14848" width="10.08984375" style="19"/>
    <col min="14849" max="14849" width="5.08984375" style="19" customWidth="1"/>
    <col min="14850" max="14850" width="17.08984375" style="19" customWidth="1"/>
    <col min="14851" max="14851" width="11.6328125" style="19" customWidth="1"/>
    <col min="14852" max="14852" width="22" style="19" customWidth="1"/>
    <col min="14853" max="14853" width="10.6328125" style="19" customWidth="1"/>
    <col min="14854" max="14854" width="19.90625" style="19" customWidth="1"/>
    <col min="14855" max="14855" width="29.6328125" style="19" customWidth="1"/>
    <col min="14856" max="14856" width="20.08984375" style="19" customWidth="1"/>
    <col min="14857" max="15104" width="10.08984375" style="19"/>
    <col min="15105" max="15105" width="5.08984375" style="19" customWidth="1"/>
    <col min="15106" max="15106" width="17.08984375" style="19" customWidth="1"/>
    <col min="15107" max="15107" width="11.6328125" style="19" customWidth="1"/>
    <col min="15108" max="15108" width="22" style="19" customWidth="1"/>
    <col min="15109" max="15109" width="10.6328125" style="19" customWidth="1"/>
    <col min="15110" max="15110" width="19.90625" style="19" customWidth="1"/>
    <col min="15111" max="15111" width="29.6328125" style="19" customWidth="1"/>
    <col min="15112" max="15112" width="20.08984375" style="19" customWidth="1"/>
    <col min="15113" max="15360" width="10.08984375" style="19"/>
    <col min="15361" max="15361" width="5.08984375" style="19" customWidth="1"/>
    <col min="15362" max="15362" width="17.08984375" style="19" customWidth="1"/>
    <col min="15363" max="15363" width="11.6328125" style="19" customWidth="1"/>
    <col min="15364" max="15364" width="22" style="19" customWidth="1"/>
    <col min="15365" max="15365" width="10.6328125" style="19" customWidth="1"/>
    <col min="15366" max="15366" width="19.90625" style="19" customWidth="1"/>
    <col min="15367" max="15367" width="29.6328125" style="19" customWidth="1"/>
    <col min="15368" max="15368" width="20.08984375" style="19" customWidth="1"/>
    <col min="15369" max="15616" width="10.08984375" style="19"/>
    <col min="15617" max="15617" width="5.08984375" style="19" customWidth="1"/>
    <col min="15618" max="15618" width="17.08984375" style="19" customWidth="1"/>
    <col min="15619" max="15619" width="11.6328125" style="19" customWidth="1"/>
    <col min="15620" max="15620" width="22" style="19" customWidth="1"/>
    <col min="15621" max="15621" width="10.6328125" style="19" customWidth="1"/>
    <col min="15622" max="15622" width="19.90625" style="19" customWidth="1"/>
    <col min="15623" max="15623" width="29.6328125" style="19" customWidth="1"/>
    <col min="15624" max="15624" width="20.08984375" style="19" customWidth="1"/>
    <col min="15625" max="15872" width="10.08984375" style="19"/>
    <col min="15873" max="15873" width="5.08984375" style="19" customWidth="1"/>
    <col min="15874" max="15874" width="17.08984375" style="19" customWidth="1"/>
    <col min="15875" max="15875" width="11.6328125" style="19" customWidth="1"/>
    <col min="15876" max="15876" width="22" style="19" customWidth="1"/>
    <col min="15877" max="15877" width="10.6328125" style="19" customWidth="1"/>
    <col min="15878" max="15878" width="19.90625" style="19" customWidth="1"/>
    <col min="15879" max="15879" width="29.6328125" style="19" customWidth="1"/>
    <col min="15880" max="15880" width="20.08984375" style="19" customWidth="1"/>
    <col min="15881" max="16128" width="10.08984375" style="19"/>
    <col min="16129" max="16129" width="5.08984375" style="19" customWidth="1"/>
    <col min="16130" max="16130" width="17.08984375" style="19" customWidth="1"/>
    <col min="16131" max="16131" width="11.6328125" style="19" customWidth="1"/>
    <col min="16132" max="16132" width="22" style="19" customWidth="1"/>
    <col min="16133" max="16133" width="10.6328125" style="19" customWidth="1"/>
    <col min="16134" max="16134" width="19.90625" style="19" customWidth="1"/>
    <col min="16135" max="16135" width="29.6328125" style="19" customWidth="1"/>
    <col min="16136" max="16136" width="20.08984375" style="19" customWidth="1"/>
    <col min="16137" max="16384" width="10.08984375" style="19"/>
  </cols>
  <sheetData>
    <row r="1" spans="1:8" x14ac:dyDescent="0.3">
      <c r="A1" s="87"/>
      <c r="B1" s="87"/>
      <c r="C1" s="87"/>
      <c r="D1" s="87"/>
      <c r="E1" s="87"/>
      <c r="F1" s="87"/>
      <c r="G1" s="88"/>
      <c r="H1" s="87"/>
    </row>
    <row r="2" spans="1:8" x14ac:dyDescent="0.3">
      <c r="A2" s="87"/>
      <c r="B2" s="87"/>
      <c r="C2" s="87"/>
      <c r="D2" s="87"/>
      <c r="E2" s="87"/>
      <c r="F2" s="87"/>
      <c r="G2" s="88"/>
      <c r="H2" s="87"/>
    </row>
    <row r="3" spans="1:8" ht="18" x14ac:dyDescent="0.4">
      <c r="A3" s="87"/>
      <c r="B3" s="87"/>
      <c r="C3" s="145" t="s">
        <v>2</v>
      </c>
      <c r="D3" s="145"/>
      <c r="E3" s="145"/>
      <c r="F3" s="145"/>
      <c r="G3" s="145"/>
      <c r="H3" s="89"/>
    </row>
    <row r="4" spans="1:8" x14ac:dyDescent="0.3">
      <c r="A4" s="87"/>
      <c r="B4" s="87"/>
      <c r="C4" s="87"/>
      <c r="D4" s="87"/>
      <c r="E4" s="87"/>
      <c r="F4" s="87"/>
      <c r="G4" s="88"/>
      <c r="H4" s="87"/>
    </row>
    <row r="5" spans="1:8" ht="14.5" x14ac:dyDescent="0.3">
      <c r="A5" s="87"/>
      <c r="B5" s="39" t="s">
        <v>3</v>
      </c>
      <c r="C5" s="20"/>
      <c r="D5" s="20"/>
      <c r="E5" s="20"/>
      <c r="F5" s="20"/>
      <c r="G5" s="88"/>
      <c r="H5" s="87"/>
    </row>
    <row r="6" spans="1:8" x14ac:dyDescent="0.3">
      <c r="B6" s="22"/>
      <c r="D6" s="23"/>
      <c r="E6" s="21"/>
    </row>
    <row r="7" spans="1:8" ht="84" x14ac:dyDescent="0.3">
      <c r="A7" s="44" t="s">
        <v>49</v>
      </c>
      <c r="B7" s="42" t="s">
        <v>50</v>
      </c>
      <c r="C7" s="42" t="s">
        <v>51</v>
      </c>
      <c r="D7" s="42" t="s">
        <v>52</v>
      </c>
      <c r="E7" s="42" t="s">
        <v>155</v>
      </c>
      <c r="F7" s="42" t="s">
        <v>53</v>
      </c>
      <c r="G7" s="42" t="s">
        <v>54</v>
      </c>
      <c r="H7" s="42" t="s">
        <v>55</v>
      </c>
    </row>
    <row r="8" spans="1:8" ht="112" x14ac:dyDescent="0.3">
      <c r="A8" s="35">
        <v>1</v>
      </c>
      <c r="B8" s="105" t="s">
        <v>115</v>
      </c>
      <c r="C8" s="106" t="s">
        <v>116</v>
      </c>
      <c r="D8" s="107" t="s">
        <v>125</v>
      </c>
      <c r="E8" s="107" t="s">
        <v>117</v>
      </c>
      <c r="F8" s="105" t="s">
        <v>124</v>
      </c>
      <c r="G8" s="105" t="s">
        <v>118</v>
      </c>
      <c r="H8" s="107" t="s">
        <v>173</v>
      </c>
    </row>
    <row r="9" spans="1:8" ht="128.15" customHeight="1" x14ac:dyDescent="0.3">
      <c r="A9" s="35">
        <f>A8+1</f>
        <v>2</v>
      </c>
      <c r="B9" s="105" t="s">
        <v>111</v>
      </c>
      <c r="C9" s="106" t="s">
        <v>107</v>
      </c>
      <c r="D9" s="107" t="s">
        <v>128</v>
      </c>
      <c r="E9" s="107" t="s">
        <v>127</v>
      </c>
      <c r="F9" s="105" t="s">
        <v>156</v>
      </c>
      <c r="G9" s="105"/>
      <c r="H9" s="107" t="s">
        <v>197</v>
      </c>
    </row>
    <row r="10" spans="1:8" ht="134.15" customHeight="1" x14ac:dyDescent="0.3">
      <c r="A10" s="35">
        <v>3</v>
      </c>
      <c r="B10" s="107" t="s">
        <v>123</v>
      </c>
      <c r="C10" s="106" t="s">
        <v>107</v>
      </c>
      <c r="D10" s="107" t="s">
        <v>129</v>
      </c>
      <c r="E10" s="107" t="s">
        <v>126</v>
      </c>
      <c r="F10" s="105" t="s">
        <v>157</v>
      </c>
      <c r="G10" s="105"/>
      <c r="H10" s="107" t="s">
        <v>198</v>
      </c>
    </row>
    <row r="11" spans="1:8" ht="122.15" customHeight="1" x14ac:dyDescent="0.3">
      <c r="A11" s="35">
        <v>4</v>
      </c>
      <c r="B11" s="107" t="s">
        <v>207</v>
      </c>
      <c r="C11" s="106" t="s">
        <v>107</v>
      </c>
      <c r="D11" s="107" t="s">
        <v>109</v>
      </c>
      <c r="E11" s="107" t="s">
        <v>130</v>
      </c>
      <c r="F11" s="105" t="s">
        <v>158</v>
      </c>
      <c r="G11" s="105"/>
      <c r="H11" s="107" t="s">
        <v>248</v>
      </c>
    </row>
    <row r="12" spans="1:8" ht="70" x14ac:dyDescent="0.3">
      <c r="A12" s="35">
        <v>5</v>
      </c>
      <c r="B12" s="107" t="s">
        <v>208</v>
      </c>
      <c r="C12" s="106" t="s">
        <v>107</v>
      </c>
      <c r="D12" s="107" t="s">
        <v>132</v>
      </c>
      <c r="E12" s="107" t="s">
        <v>131</v>
      </c>
      <c r="F12" s="105" t="s">
        <v>244</v>
      </c>
      <c r="G12" s="105"/>
      <c r="H12" s="107" t="s">
        <v>201</v>
      </c>
    </row>
    <row r="13" spans="1:8" ht="112" x14ac:dyDescent="0.3">
      <c r="A13" s="118">
        <f t="shared" ref="A13:A14" si="0">A12+1</f>
        <v>6</v>
      </c>
      <c r="B13" s="119" t="s">
        <v>174</v>
      </c>
      <c r="C13" s="120" t="s">
        <v>108</v>
      </c>
      <c r="D13" s="121" t="s">
        <v>110</v>
      </c>
      <c r="E13" s="121" t="s">
        <v>148</v>
      </c>
      <c r="F13" s="119" t="s">
        <v>259</v>
      </c>
      <c r="G13" s="119"/>
      <c r="H13" s="119" t="s">
        <v>190</v>
      </c>
    </row>
    <row r="14" spans="1:8" ht="123.9" customHeight="1" x14ac:dyDescent="0.3">
      <c r="A14" s="35">
        <f t="shared" si="0"/>
        <v>7</v>
      </c>
      <c r="B14" s="107" t="s">
        <v>257</v>
      </c>
      <c r="C14" s="106" t="s">
        <v>107</v>
      </c>
      <c r="D14" s="107" t="s">
        <v>262</v>
      </c>
      <c r="E14" s="107" t="s">
        <v>265</v>
      </c>
      <c r="F14" s="105" t="s">
        <v>258</v>
      </c>
      <c r="G14" s="105"/>
      <c r="H14" s="107" t="s">
        <v>199</v>
      </c>
    </row>
    <row r="15" spans="1:8" ht="129" customHeight="1" x14ac:dyDescent="0.3">
      <c r="A15" s="118">
        <v>8</v>
      </c>
      <c r="B15" s="119" t="s">
        <v>256</v>
      </c>
      <c r="C15" s="120" t="s">
        <v>133</v>
      </c>
      <c r="D15" s="121" t="s">
        <v>264</v>
      </c>
      <c r="E15" s="121" t="s">
        <v>263</v>
      </c>
      <c r="F15" s="119" t="s">
        <v>149</v>
      </c>
      <c r="G15" s="119"/>
      <c r="H15" s="119" t="s">
        <v>246</v>
      </c>
    </row>
    <row r="16" spans="1:8" ht="112" x14ac:dyDescent="0.3">
      <c r="A16" s="35">
        <v>9</v>
      </c>
      <c r="B16" s="107" t="s">
        <v>192</v>
      </c>
      <c r="C16" s="106" t="s">
        <v>107</v>
      </c>
      <c r="D16" s="107" t="s">
        <v>119</v>
      </c>
      <c r="E16" s="107" t="s">
        <v>134</v>
      </c>
      <c r="F16" s="105" t="s">
        <v>245</v>
      </c>
      <c r="G16" s="105"/>
      <c r="H16" s="107" t="s">
        <v>200</v>
      </c>
    </row>
    <row r="17" spans="1:8" ht="154" x14ac:dyDescent="0.3">
      <c r="A17" s="35">
        <v>10</v>
      </c>
      <c r="B17" s="105" t="s">
        <v>135</v>
      </c>
      <c r="C17" s="106" t="s">
        <v>107</v>
      </c>
      <c r="D17" s="107" t="s">
        <v>136</v>
      </c>
      <c r="E17" s="107" t="s">
        <v>137</v>
      </c>
      <c r="F17" s="105" t="s">
        <v>159</v>
      </c>
      <c r="G17" s="105"/>
      <c r="H17" s="107" t="s">
        <v>249</v>
      </c>
    </row>
    <row r="18" spans="1:8" ht="112" x14ac:dyDescent="0.3">
      <c r="A18" s="35">
        <v>11</v>
      </c>
      <c r="B18" s="107" t="s">
        <v>252</v>
      </c>
      <c r="C18" s="106" t="s">
        <v>107</v>
      </c>
      <c r="D18" s="107" t="s">
        <v>139</v>
      </c>
      <c r="E18" s="107" t="s">
        <v>138</v>
      </c>
      <c r="F18" s="105" t="s">
        <v>160</v>
      </c>
      <c r="G18" s="105"/>
      <c r="H18" s="107" t="s">
        <v>202</v>
      </c>
    </row>
    <row r="19" spans="1:8" ht="112" x14ac:dyDescent="0.3">
      <c r="A19" s="35">
        <v>12</v>
      </c>
      <c r="B19" s="107" t="s">
        <v>209</v>
      </c>
      <c r="C19" s="106" t="s">
        <v>107</v>
      </c>
      <c r="D19" s="107" t="s">
        <v>140</v>
      </c>
      <c r="E19" s="107" t="s">
        <v>141</v>
      </c>
      <c r="F19" s="105" t="s">
        <v>161</v>
      </c>
      <c r="G19" s="105"/>
      <c r="H19" s="107" t="s">
        <v>250</v>
      </c>
    </row>
    <row r="20" spans="1:8" ht="98" x14ac:dyDescent="0.3">
      <c r="A20" s="35">
        <v>13</v>
      </c>
      <c r="B20" s="107" t="s">
        <v>210</v>
      </c>
      <c r="C20" s="106" t="s">
        <v>107</v>
      </c>
      <c r="D20" s="107" t="s">
        <v>154</v>
      </c>
      <c r="E20" s="107" t="s">
        <v>142</v>
      </c>
      <c r="F20" s="105" t="s">
        <v>162</v>
      </c>
      <c r="G20" s="105"/>
      <c r="H20" s="107" t="s">
        <v>203</v>
      </c>
    </row>
    <row r="21" spans="1:8" ht="168" x14ac:dyDescent="0.3">
      <c r="A21" s="118">
        <v>14</v>
      </c>
      <c r="B21" s="119" t="s">
        <v>147</v>
      </c>
      <c r="C21" s="120" t="s">
        <v>108</v>
      </c>
      <c r="D21" s="121" t="s">
        <v>150</v>
      </c>
      <c r="E21" s="121" t="s">
        <v>120</v>
      </c>
      <c r="F21" s="119" t="s">
        <v>269</v>
      </c>
      <c r="G21" s="119"/>
      <c r="H21" s="119" t="s">
        <v>191</v>
      </c>
    </row>
    <row r="22" spans="1:8" ht="126" x14ac:dyDescent="0.3">
      <c r="A22" s="35">
        <v>15</v>
      </c>
      <c r="B22" s="108" t="s">
        <v>267</v>
      </c>
      <c r="C22" s="106" t="s">
        <v>107</v>
      </c>
      <c r="D22" s="107" t="s">
        <v>261</v>
      </c>
      <c r="E22" s="107" t="s">
        <v>143</v>
      </c>
      <c r="F22" s="105" t="s">
        <v>268</v>
      </c>
      <c r="G22" s="105"/>
      <c r="H22" s="107" t="s">
        <v>204</v>
      </c>
    </row>
    <row r="23" spans="1:8" ht="84" x14ac:dyDescent="0.3">
      <c r="A23" s="122">
        <v>16</v>
      </c>
      <c r="B23" s="119" t="s">
        <v>260</v>
      </c>
      <c r="C23" s="120" t="s">
        <v>108</v>
      </c>
      <c r="D23" s="121" t="s">
        <v>266</v>
      </c>
      <c r="E23" s="121" t="s">
        <v>144</v>
      </c>
      <c r="F23" s="119" t="s">
        <v>151</v>
      </c>
      <c r="G23" s="119"/>
      <c r="H23" s="119" t="s">
        <v>247</v>
      </c>
    </row>
    <row r="24" spans="1:8" ht="126" x14ac:dyDescent="0.3">
      <c r="A24" s="79">
        <v>300</v>
      </c>
      <c r="B24" s="107" t="s">
        <v>112</v>
      </c>
      <c r="C24" s="106" t="s">
        <v>79</v>
      </c>
      <c r="D24" s="107" t="s">
        <v>145</v>
      </c>
      <c r="E24" s="107"/>
      <c r="F24" s="107" t="s">
        <v>177</v>
      </c>
      <c r="G24" s="107" t="s">
        <v>113</v>
      </c>
      <c r="H24" s="107" t="s">
        <v>80</v>
      </c>
    </row>
    <row r="25" spans="1:8" ht="126" x14ac:dyDescent="0.3">
      <c r="A25" s="79">
        <v>301</v>
      </c>
      <c r="B25" s="107" t="s">
        <v>112</v>
      </c>
      <c r="C25" s="106" t="s">
        <v>79</v>
      </c>
      <c r="D25" s="107" t="s">
        <v>122</v>
      </c>
      <c r="E25" s="107"/>
      <c r="F25" s="107" t="s">
        <v>177</v>
      </c>
      <c r="G25" s="107" t="s">
        <v>113</v>
      </c>
      <c r="H25" s="107" t="s">
        <v>80</v>
      </c>
    </row>
    <row r="26" spans="1:8" ht="126" x14ac:dyDescent="0.3">
      <c r="A26" s="79">
        <v>302</v>
      </c>
      <c r="B26" s="107" t="s">
        <v>112</v>
      </c>
      <c r="C26" s="106" t="s">
        <v>79</v>
      </c>
      <c r="D26" s="107" t="s">
        <v>122</v>
      </c>
      <c r="E26" s="107"/>
      <c r="F26" s="107" t="s">
        <v>177</v>
      </c>
      <c r="G26" s="107" t="s">
        <v>113</v>
      </c>
      <c r="H26" s="107" t="s">
        <v>80</v>
      </c>
    </row>
  </sheetData>
  <mergeCells count="1">
    <mergeCell ref="C3:G3"/>
  </mergeCells>
  <phoneticPr fontId="19" type="noConversion"/>
  <hyperlinks>
    <hyperlink ref="B5" location="Syllabus!A1" display="Back to Syllabus" xr:uid="{00000000-0004-0000-0300-000000000000}"/>
  </hyperlinks>
  <pageMargins left="0.2" right="0.2" top="0.23" bottom="0.41" header="0.17" footer="0.17"/>
  <pageSetup orientation="landscape" r:id="rId1"/>
  <headerFooter>
    <oddFooter>&amp;L02.01b-BM/CT/HDCV/FE</oddFooter>
  </headerFooter>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A11"/>
  <sheetViews>
    <sheetView view="pageLayout" topLeftCell="A10" zoomScaleNormal="100" workbookViewId="0">
      <selection activeCell="B10" sqref="B10:B11"/>
    </sheetView>
  </sheetViews>
  <sheetFormatPr defaultColWidth="8.90625" defaultRowHeight="12.5" x14ac:dyDescent="0.25"/>
  <cols>
    <col min="1" max="1" width="3" style="29" customWidth="1"/>
    <col min="2" max="2" width="16.6328125" style="36" customWidth="1"/>
    <col min="3" max="3" width="12.08984375" style="25" customWidth="1"/>
    <col min="4" max="4" width="37.90625" style="134" customWidth="1"/>
    <col min="5" max="5" width="7.08984375" style="25" customWidth="1"/>
    <col min="6" max="6" width="10.453125" style="25" customWidth="1"/>
    <col min="7" max="8" width="9.6328125" style="25" customWidth="1"/>
    <col min="9" max="9" width="25.6328125" style="27" customWidth="1"/>
    <col min="10" max="10" width="9.6328125" style="28" customWidth="1"/>
    <col min="11" max="11" width="13" style="26" customWidth="1"/>
    <col min="12" max="12" width="10.6328125" style="26" customWidth="1"/>
    <col min="13" max="13" width="18.6328125" style="26" customWidth="1"/>
    <col min="14" max="14" width="17.08984375" style="26" customWidth="1"/>
    <col min="15" max="15" width="13.6328125" style="26" customWidth="1"/>
    <col min="16" max="27" width="8.90625" style="26"/>
    <col min="28" max="256" width="8.90625" style="29"/>
    <col min="257" max="257" width="3" style="29" customWidth="1"/>
    <col min="258" max="258" width="20.08984375" style="29" customWidth="1"/>
    <col min="259" max="259" width="17" style="29" customWidth="1"/>
    <col min="260" max="260" width="7.08984375" style="29" customWidth="1"/>
    <col min="261" max="261" width="11.08984375" style="29" customWidth="1"/>
    <col min="262" max="263" width="9.6328125" style="29" customWidth="1"/>
    <col min="264" max="264" width="26.08984375" style="29" customWidth="1"/>
    <col min="265" max="265" width="22.90625" style="29" customWidth="1"/>
    <col min="266" max="266" width="9.6328125" style="29" customWidth="1"/>
    <col min="267" max="267" width="13" style="29" customWidth="1"/>
    <col min="268" max="268" width="10.6328125" style="29" customWidth="1"/>
    <col min="269" max="269" width="18.6328125" style="29" customWidth="1"/>
    <col min="270" max="270" width="17.08984375" style="29" customWidth="1"/>
    <col min="271" max="271" width="13.6328125" style="29" customWidth="1"/>
    <col min="272" max="512" width="8.90625" style="29"/>
    <col min="513" max="513" width="3" style="29" customWidth="1"/>
    <col min="514" max="514" width="20.08984375" style="29" customWidth="1"/>
    <col min="515" max="515" width="17" style="29" customWidth="1"/>
    <col min="516" max="516" width="7.08984375" style="29" customWidth="1"/>
    <col min="517" max="517" width="11.08984375" style="29" customWidth="1"/>
    <col min="518" max="519" width="9.6328125" style="29" customWidth="1"/>
    <col min="520" max="520" width="26.08984375" style="29" customWidth="1"/>
    <col min="521" max="521" width="22.90625" style="29" customWidth="1"/>
    <col min="522" max="522" width="9.6328125" style="29" customWidth="1"/>
    <col min="523" max="523" width="13" style="29" customWidth="1"/>
    <col min="524" max="524" width="10.6328125" style="29" customWidth="1"/>
    <col min="525" max="525" width="18.6328125" style="29" customWidth="1"/>
    <col min="526" max="526" width="17.08984375" style="29" customWidth="1"/>
    <col min="527" max="527" width="13.6328125" style="29" customWidth="1"/>
    <col min="528" max="768" width="8.90625" style="29"/>
    <col min="769" max="769" width="3" style="29" customWidth="1"/>
    <col min="770" max="770" width="20.08984375" style="29" customWidth="1"/>
    <col min="771" max="771" width="17" style="29" customWidth="1"/>
    <col min="772" max="772" width="7.08984375" style="29" customWidth="1"/>
    <col min="773" max="773" width="11.08984375" style="29" customWidth="1"/>
    <col min="774" max="775" width="9.6328125" style="29" customWidth="1"/>
    <col min="776" max="776" width="26.08984375" style="29" customWidth="1"/>
    <col min="777" max="777" width="22.90625" style="29" customWidth="1"/>
    <col min="778" max="778" width="9.6328125" style="29" customWidth="1"/>
    <col min="779" max="779" width="13" style="29" customWidth="1"/>
    <col min="780" max="780" width="10.6328125" style="29" customWidth="1"/>
    <col min="781" max="781" width="18.6328125" style="29" customWidth="1"/>
    <col min="782" max="782" width="17.08984375" style="29" customWidth="1"/>
    <col min="783" max="783" width="13.6328125" style="29" customWidth="1"/>
    <col min="784" max="1024" width="8.90625" style="29"/>
    <col min="1025" max="1025" width="3" style="29" customWidth="1"/>
    <col min="1026" max="1026" width="20.08984375" style="29" customWidth="1"/>
    <col min="1027" max="1027" width="17" style="29" customWidth="1"/>
    <col min="1028" max="1028" width="7.08984375" style="29" customWidth="1"/>
    <col min="1029" max="1029" width="11.08984375" style="29" customWidth="1"/>
    <col min="1030" max="1031" width="9.6328125" style="29" customWidth="1"/>
    <col min="1032" max="1032" width="26.08984375" style="29" customWidth="1"/>
    <col min="1033" max="1033" width="22.90625" style="29" customWidth="1"/>
    <col min="1034" max="1034" width="9.6328125" style="29" customWidth="1"/>
    <col min="1035" max="1035" width="13" style="29" customWidth="1"/>
    <col min="1036" max="1036" width="10.6328125" style="29" customWidth="1"/>
    <col min="1037" max="1037" width="18.6328125" style="29" customWidth="1"/>
    <col min="1038" max="1038" width="17.08984375" style="29" customWidth="1"/>
    <col min="1039" max="1039" width="13.6328125" style="29" customWidth="1"/>
    <col min="1040" max="1280" width="8.90625" style="29"/>
    <col min="1281" max="1281" width="3" style="29" customWidth="1"/>
    <col min="1282" max="1282" width="20.08984375" style="29" customWidth="1"/>
    <col min="1283" max="1283" width="17" style="29" customWidth="1"/>
    <col min="1284" max="1284" width="7.08984375" style="29" customWidth="1"/>
    <col min="1285" max="1285" width="11.08984375" style="29" customWidth="1"/>
    <col min="1286" max="1287" width="9.6328125" style="29" customWidth="1"/>
    <col min="1288" max="1288" width="26.08984375" style="29" customWidth="1"/>
    <col min="1289" max="1289" width="22.90625" style="29" customWidth="1"/>
    <col min="1290" max="1290" width="9.6328125" style="29" customWidth="1"/>
    <col min="1291" max="1291" width="13" style="29" customWidth="1"/>
    <col min="1292" max="1292" width="10.6328125" style="29" customWidth="1"/>
    <col min="1293" max="1293" width="18.6328125" style="29" customWidth="1"/>
    <col min="1294" max="1294" width="17.08984375" style="29" customWidth="1"/>
    <col min="1295" max="1295" width="13.6328125" style="29" customWidth="1"/>
    <col min="1296" max="1536" width="8.90625" style="29"/>
    <col min="1537" max="1537" width="3" style="29" customWidth="1"/>
    <col min="1538" max="1538" width="20.08984375" style="29" customWidth="1"/>
    <col min="1539" max="1539" width="17" style="29" customWidth="1"/>
    <col min="1540" max="1540" width="7.08984375" style="29" customWidth="1"/>
    <col min="1541" max="1541" width="11.08984375" style="29" customWidth="1"/>
    <col min="1542" max="1543" width="9.6328125" style="29" customWidth="1"/>
    <col min="1544" max="1544" width="26.08984375" style="29" customWidth="1"/>
    <col min="1545" max="1545" width="22.90625" style="29" customWidth="1"/>
    <col min="1546" max="1546" width="9.6328125" style="29" customWidth="1"/>
    <col min="1547" max="1547" width="13" style="29" customWidth="1"/>
    <col min="1548" max="1548" width="10.6328125" style="29" customWidth="1"/>
    <col min="1549" max="1549" width="18.6328125" style="29" customWidth="1"/>
    <col min="1550" max="1550" width="17.08984375" style="29" customWidth="1"/>
    <col min="1551" max="1551" width="13.6328125" style="29" customWidth="1"/>
    <col min="1552" max="1792" width="8.90625" style="29"/>
    <col min="1793" max="1793" width="3" style="29" customWidth="1"/>
    <col min="1794" max="1794" width="20.08984375" style="29" customWidth="1"/>
    <col min="1795" max="1795" width="17" style="29" customWidth="1"/>
    <col min="1796" max="1796" width="7.08984375" style="29" customWidth="1"/>
    <col min="1797" max="1797" width="11.08984375" style="29" customWidth="1"/>
    <col min="1798" max="1799" width="9.6328125" style="29" customWidth="1"/>
    <col min="1800" max="1800" width="26.08984375" style="29" customWidth="1"/>
    <col min="1801" max="1801" width="22.90625" style="29" customWidth="1"/>
    <col min="1802" max="1802" width="9.6328125" style="29" customWidth="1"/>
    <col min="1803" max="1803" width="13" style="29" customWidth="1"/>
    <col min="1804" max="1804" width="10.6328125" style="29" customWidth="1"/>
    <col min="1805" max="1805" width="18.6328125" style="29" customWidth="1"/>
    <col min="1806" max="1806" width="17.08984375" style="29" customWidth="1"/>
    <col min="1807" max="1807" width="13.6328125" style="29" customWidth="1"/>
    <col min="1808" max="2048" width="8.90625" style="29"/>
    <col min="2049" max="2049" width="3" style="29" customWidth="1"/>
    <col min="2050" max="2050" width="20.08984375" style="29" customWidth="1"/>
    <col min="2051" max="2051" width="17" style="29" customWidth="1"/>
    <col min="2052" max="2052" width="7.08984375" style="29" customWidth="1"/>
    <col min="2053" max="2053" width="11.08984375" style="29" customWidth="1"/>
    <col min="2054" max="2055" width="9.6328125" style="29" customWidth="1"/>
    <col min="2056" max="2056" width="26.08984375" style="29" customWidth="1"/>
    <col min="2057" max="2057" width="22.90625" style="29" customWidth="1"/>
    <col min="2058" max="2058" width="9.6328125" style="29" customWidth="1"/>
    <col min="2059" max="2059" width="13" style="29" customWidth="1"/>
    <col min="2060" max="2060" width="10.6328125" style="29" customWidth="1"/>
    <col min="2061" max="2061" width="18.6328125" style="29" customWidth="1"/>
    <col min="2062" max="2062" width="17.08984375" style="29" customWidth="1"/>
    <col min="2063" max="2063" width="13.6328125" style="29" customWidth="1"/>
    <col min="2064" max="2304" width="8.90625" style="29"/>
    <col min="2305" max="2305" width="3" style="29" customWidth="1"/>
    <col min="2306" max="2306" width="20.08984375" style="29" customWidth="1"/>
    <col min="2307" max="2307" width="17" style="29" customWidth="1"/>
    <col min="2308" max="2308" width="7.08984375" style="29" customWidth="1"/>
    <col min="2309" max="2309" width="11.08984375" style="29" customWidth="1"/>
    <col min="2310" max="2311" width="9.6328125" style="29" customWidth="1"/>
    <col min="2312" max="2312" width="26.08984375" style="29" customWidth="1"/>
    <col min="2313" max="2313" width="22.90625" style="29" customWidth="1"/>
    <col min="2314" max="2314" width="9.6328125" style="29" customWidth="1"/>
    <col min="2315" max="2315" width="13" style="29" customWidth="1"/>
    <col min="2316" max="2316" width="10.6328125" style="29" customWidth="1"/>
    <col min="2317" max="2317" width="18.6328125" style="29" customWidth="1"/>
    <col min="2318" max="2318" width="17.08984375" style="29" customWidth="1"/>
    <col min="2319" max="2319" width="13.6328125" style="29" customWidth="1"/>
    <col min="2320" max="2560" width="8.90625" style="29"/>
    <col min="2561" max="2561" width="3" style="29" customWidth="1"/>
    <col min="2562" max="2562" width="20.08984375" style="29" customWidth="1"/>
    <col min="2563" max="2563" width="17" style="29" customWidth="1"/>
    <col min="2564" max="2564" width="7.08984375" style="29" customWidth="1"/>
    <col min="2565" max="2565" width="11.08984375" style="29" customWidth="1"/>
    <col min="2566" max="2567" width="9.6328125" style="29" customWidth="1"/>
    <col min="2568" max="2568" width="26.08984375" style="29" customWidth="1"/>
    <col min="2569" max="2569" width="22.90625" style="29" customWidth="1"/>
    <col min="2570" max="2570" width="9.6328125" style="29" customWidth="1"/>
    <col min="2571" max="2571" width="13" style="29" customWidth="1"/>
    <col min="2572" max="2572" width="10.6328125" style="29" customWidth="1"/>
    <col min="2573" max="2573" width="18.6328125" style="29" customWidth="1"/>
    <col min="2574" max="2574" width="17.08984375" style="29" customWidth="1"/>
    <col min="2575" max="2575" width="13.6328125" style="29" customWidth="1"/>
    <col min="2576" max="2816" width="8.90625" style="29"/>
    <col min="2817" max="2817" width="3" style="29" customWidth="1"/>
    <col min="2818" max="2818" width="20.08984375" style="29" customWidth="1"/>
    <col min="2819" max="2819" width="17" style="29" customWidth="1"/>
    <col min="2820" max="2820" width="7.08984375" style="29" customWidth="1"/>
    <col min="2821" max="2821" width="11.08984375" style="29" customWidth="1"/>
    <col min="2822" max="2823" width="9.6328125" style="29" customWidth="1"/>
    <col min="2824" max="2824" width="26.08984375" style="29" customWidth="1"/>
    <col min="2825" max="2825" width="22.90625" style="29" customWidth="1"/>
    <col min="2826" max="2826" width="9.6328125" style="29" customWidth="1"/>
    <col min="2827" max="2827" width="13" style="29" customWidth="1"/>
    <col min="2828" max="2828" width="10.6328125" style="29" customWidth="1"/>
    <col min="2829" max="2829" width="18.6328125" style="29" customWidth="1"/>
    <col min="2830" max="2830" width="17.08984375" style="29" customWidth="1"/>
    <col min="2831" max="2831" width="13.6328125" style="29" customWidth="1"/>
    <col min="2832" max="3072" width="8.90625" style="29"/>
    <col min="3073" max="3073" width="3" style="29" customWidth="1"/>
    <col min="3074" max="3074" width="20.08984375" style="29" customWidth="1"/>
    <col min="3075" max="3075" width="17" style="29" customWidth="1"/>
    <col min="3076" max="3076" width="7.08984375" style="29" customWidth="1"/>
    <col min="3077" max="3077" width="11.08984375" style="29" customWidth="1"/>
    <col min="3078" max="3079" width="9.6328125" style="29" customWidth="1"/>
    <col min="3080" max="3080" width="26.08984375" style="29" customWidth="1"/>
    <col min="3081" max="3081" width="22.90625" style="29" customWidth="1"/>
    <col min="3082" max="3082" width="9.6328125" style="29" customWidth="1"/>
    <col min="3083" max="3083" width="13" style="29" customWidth="1"/>
    <col min="3084" max="3084" width="10.6328125" style="29" customWidth="1"/>
    <col min="3085" max="3085" width="18.6328125" style="29" customWidth="1"/>
    <col min="3086" max="3086" width="17.08984375" style="29" customWidth="1"/>
    <col min="3087" max="3087" width="13.6328125" style="29" customWidth="1"/>
    <col min="3088" max="3328" width="8.90625" style="29"/>
    <col min="3329" max="3329" width="3" style="29" customWidth="1"/>
    <col min="3330" max="3330" width="20.08984375" style="29" customWidth="1"/>
    <col min="3331" max="3331" width="17" style="29" customWidth="1"/>
    <col min="3332" max="3332" width="7.08984375" style="29" customWidth="1"/>
    <col min="3333" max="3333" width="11.08984375" style="29" customWidth="1"/>
    <col min="3334" max="3335" width="9.6328125" style="29" customWidth="1"/>
    <col min="3336" max="3336" width="26.08984375" style="29" customWidth="1"/>
    <col min="3337" max="3337" width="22.90625" style="29" customWidth="1"/>
    <col min="3338" max="3338" width="9.6328125" style="29" customWidth="1"/>
    <col min="3339" max="3339" width="13" style="29" customWidth="1"/>
    <col min="3340" max="3340" width="10.6328125" style="29" customWidth="1"/>
    <col min="3341" max="3341" width="18.6328125" style="29" customWidth="1"/>
    <col min="3342" max="3342" width="17.08984375" style="29" customWidth="1"/>
    <col min="3343" max="3343" width="13.6328125" style="29" customWidth="1"/>
    <col min="3344" max="3584" width="8.90625" style="29"/>
    <col min="3585" max="3585" width="3" style="29" customWidth="1"/>
    <col min="3586" max="3586" width="20.08984375" style="29" customWidth="1"/>
    <col min="3587" max="3587" width="17" style="29" customWidth="1"/>
    <col min="3588" max="3588" width="7.08984375" style="29" customWidth="1"/>
    <col min="3589" max="3589" width="11.08984375" style="29" customWidth="1"/>
    <col min="3590" max="3591" width="9.6328125" style="29" customWidth="1"/>
    <col min="3592" max="3592" width="26.08984375" style="29" customWidth="1"/>
    <col min="3593" max="3593" width="22.90625" style="29" customWidth="1"/>
    <col min="3594" max="3594" width="9.6328125" style="29" customWidth="1"/>
    <col min="3595" max="3595" width="13" style="29" customWidth="1"/>
    <col min="3596" max="3596" width="10.6328125" style="29" customWidth="1"/>
    <col min="3597" max="3597" width="18.6328125" style="29" customWidth="1"/>
    <col min="3598" max="3598" width="17.08984375" style="29" customWidth="1"/>
    <col min="3599" max="3599" width="13.6328125" style="29" customWidth="1"/>
    <col min="3600" max="3840" width="8.90625" style="29"/>
    <col min="3841" max="3841" width="3" style="29" customWidth="1"/>
    <col min="3842" max="3842" width="20.08984375" style="29" customWidth="1"/>
    <col min="3843" max="3843" width="17" style="29" customWidth="1"/>
    <col min="3844" max="3844" width="7.08984375" style="29" customWidth="1"/>
    <col min="3845" max="3845" width="11.08984375" style="29" customWidth="1"/>
    <col min="3846" max="3847" width="9.6328125" style="29" customWidth="1"/>
    <col min="3848" max="3848" width="26.08984375" style="29" customWidth="1"/>
    <col min="3849" max="3849" width="22.90625" style="29" customWidth="1"/>
    <col min="3850" max="3850" width="9.6328125" style="29" customWidth="1"/>
    <col min="3851" max="3851" width="13" style="29" customWidth="1"/>
    <col min="3852" max="3852" width="10.6328125" style="29" customWidth="1"/>
    <col min="3853" max="3853" width="18.6328125" style="29" customWidth="1"/>
    <col min="3854" max="3854" width="17.08984375" style="29" customWidth="1"/>
    <col min="3855" max="3855" width="13.6328125" style="29" customWidth="1"/>
    <col min="3856" max="4096" width="8.90625" style="29"/>
    <col min="4097" max="4097" width="3" style="29" customWidth="1"/>
    <col min="4098" max="4098" width="20.08984375" style="29" customWidth="1"/>
    <col min="4099" max="4099" width="17" style="29" customWidth="1"/>
    <col min="4100" max="4100" width="7.08984375" style="29" customWidth="1"/>
    <col min="4101" max="4101" width="11.08984375" style="29" customWidth="1"/>
    <col min="4102" max="4103" width="9.6328125" style="29" customWidth="1"/>
    <col min="4104" max="4104" width="26.08984375" style="29" customWidth="1"/>
    <col min="4105" max="4105" width="22.90625" style="29" customWidth="1"/>
    <col min="4106" max="4106" width="9.6328125" style="29" customWidth="1"/>
    <col min="4107" max="4107" width="13" style="29" customWidth="1"/>
    <col min="4108" max="4108" width="10.6328125" style="29" customWidth="1"/>
    <col min="4109" max="4109" width="18.6328125" style="29" customWidth="1"/>
    <col min="4110" max="4110" width="17.08984375" style="29" customWidth="1"/>
    <col min="4111" max="4111" width="13.6328125" style="29" customWidth="1"/>
    <col min="4112" max="4352" width="8.90625" style="29"/>
    <col min="4353" max="4353" width="3" style="29" customWidth="1"/>
    <col min="4354" max="4354" width="20.08984375" style="29" customWidth="1"/>
    <col min="4355" max="4355" width="17" style="29" customWidth="1"/>
    <col min="4356" max="4356" width="7.08984375" style="29" customWidth="1"/>
    <col min="4357" max="4357" width="11.08984375" style="29" customWidth="1"/>
    <col min="4358" max="4359" width="9.6328125" style="29" customWidth="1"/>
    <col min="4360" max="4360" width="26.08984375" style="29" customWidth="1"/>
    <col min="4361" max="4361" width="22.90625" style="29" customWidth="1"/>
    <col min="4362" max="4362" width="9.6328125" style="29" customWidth="1"/>
    <col min="4363" max="4363" width="13" style="29" customWidth="1"/>
    <col min="4364" max="4364" width="10.6328125" style="29" customWidth="1"/>
    <col min="4365" max="4365" width="18.6328125" style="29" customWidth="1"/>
    <col min="4366" max="4366" width="17.08984375" style="29" customWidth="1"/>
    <col min="4367" max="4367" width="13.6328125" style="29" customWidth="1"/>
    <col min="4368" max="4608" width="8.90625" style="29"/>
    <col min="4609" max="4609" width="3" style="29" customWidth="1"/>
    <col min="4610" max="4610" width="20.08984375" style="29" customWidth="1"/>
    <col min="4611" max="4611" width="17" style="29" customWidth="1"/>
    <col min="4612" max="4612" width="7.08984375" style="29" customWidth="1"/>
    <col min="4613" max="4613" width="11.08984375" style="29" customWidth="1"/>
    <col min="4614" max="4615" width="9.6328125" style="29" customWidth="1"/>
    <col min="4616" max="4616" width="26.08984375" style="29" customWidth="1"/>
    <col min="4617" max="4617" width="22.90625" style="29" customWidth="1"/>
    <col min="4618" max="4618" width="9.6328125" style="29" customWidth="1"/>
    <col min="4619" max="4619" width="13" style="29" customWidth="1"/>
    <col min="4620" max="4620" width="10.6328125" style="29" customWidth="1"/>
    <col min="4621" max="4621" width="18.6328125" style="29" customWidth="1"/>
    <col min="4622" max="4622" width="17.08984375" style="29" customWidth="1"/>
    <col min="4623" max="4623" width="13.6328125" style="29" customWidth="1"/>
    <col min="4624" max="4864" width="8.90625" style="29"/>
    <col min="4865" max="4865" width="3" style="29" customWidth="1"/>
    <col min="4866" max="4866" width="20.08984375" style="29" customWidth="1"/>
    <col min="4867" max="4867" width="17" style="29" customWidth="1"/>
    <col min="4868" max="4868" width="7.08984375" style="29" customWidth="1"/>
    <col min="4869" max="4869" width="11.08984375" style="29" customWidth="1"/>
    <col min="4870" max="4871" width="9.6328125" style="29" customWidth="1"/>
    <col min="4872" max="4872" width="26.08984375" style="29" customWidth="1"/>
    <col min="4873" max="4873" width="22.90625" style="29" customWidth="1"/>
    <col min="4874" max="4874" width="9.6328125" style="29" customWidth="1"/>
    <col min="4875" max="4875" width="13" style="29" customWidth="1"/>
    <col min="4876" max="4876" width="10.6328125" style="29" customWidth="1"/>
    <col min="4877" max="4877" width="18.6328125" style="29" customWidth="1"/>
    <col min="4878" max="4878" width="17.08984375" style="29" customWidth="1"/>
    <col min="4879" max="4879" width="13.6328125" style="29" customWidth="1"/>
    <col min="4880" max="5120" width="8.90625" style="29"/>
    <col min="5121" max="5121" width="3" style="29" customWidth="1"/>
    <col min="5122" max="5122" width="20.08984375" style="29" customWidth="1"/>
    <col min="5123" max="5123" width="17" style="29" customWidth="1"/>
    <col min="5124" max="5124" width="7.08984375" style="29" customWidth="1"/>
    <col min="5125" max="5125" width="11.08984375" style="29" customWidth="1"/>
    <col min="5126" max="5127" width="9.6328125" style="29" customWidth="1"/>
    <col min="5128" max="5128" width="26.08984375" style="29" customWidth="1"/>
    <col min="5129" max="5129" width="22.90625" style="29" customWidth="1"/>
    <col min="5130" max="5130" width="9.6328125" style="29" customWidth="1"/>
    <col min="5131" max="5131" width="13" style="29" customWidth="1"/>
    <col min="5132" max="5132" width="10.6328125" style="29" customWidth="1"/>
    <col min="5133" max="5133" width="18.6328125" style="29" customWidth="1"/>
    <col min="5134" max="5134" width="17.08984375" style="29" customWidth="1"/>
    <col min="5135" max="5135" width="13.6328125" style="29" customWidth="1"/>
    <col min="5136" max="5376" width="8.90625" style="29"/>
    <col min="5377" max="5377" width="3" style="29" customWidth="1"/>
    <col min="5378" max="5378" width="20.08984375" style="29" customWidth="1"/>
    <col min="5379" max="5379" width="17" style="29" customWidth="1"/>
    <col min="5380" max="5380" width="7.08984375" style="29" customWidth="1"/>
    <col min="5381" max="5381" width="11.08984375" style="29" customWidth="1"/>
    <col min="5382" max="5383" width="9.6328125" style="29" customWidth="1"/>
    <col min="5384" max="5384" width="26.08984375" style="29" customWidth="1"/>
    <col min="5385" max="5385" width="22.90625" style="29" customWidth="1"/>
    <col min="5386" max="5386" width="9.6328125" style="29" customWidth="1"/>
    <col min="5387" max="5387" width="13" style="29" customWidth="1"/>
    <col min="5388" max="5388" width="10.6328125" style="29" customWidth="1"/>
    <col min="5389" max="5389" width="18.6328125" style="29" customWidth="1"/>
    <col min="5390" max="5390" width="17.08984375" style="29" customWidth="1"/>
    <col min="5391" max="5391" width="13.6328125" style="29" customWidth="1"/>
    <col min="5392" max="5632" width="8.90625" style="29"/>
    <col min="5633" max="5633" width="3" style="29" customWidth="1"/>
    <col min="5634" max="5634" width="20.08984375" style="29" customWidth="1"/>
    <col min="5635" max="5635" width="17" style="29" customWidth="1"/>
    <col min="5636" max="5636" width="7.08984375" style="29" customWidth="1"/>
    <col min="5637" max="5637" width="11.08984375" style="29" customWidth="1"/>
    <col min="5638" max="5639" width="9.6328125" style="29" customWidth="1"/>
    <col min="5640" max="5640" width="26.08984375" style="29" customWidth="1"/>
    <col min="5641" max="5641" width="22.90625" style="29" customWidth="1"/>
    <col min="5642" max="5642" width="9.6328125" style="29" customWidth="1"/>
    <col min="5643" max="5643" width="13" style="29" customWidth="1"/>
    <col min="5644" max="5644" width="10.6328125" style="29" customWidth="1"/>
    <col min="5645" max="5645" width="18.6328125" style="29" customWidth="1"/>
    <col min="5646" max="5646" width="17.08984375" style="29" customWidth="1"/>
    <col min="5647" max="5647" width="13.6328125" style="29" customWidth="1"/>
    <col min="5648" max="5888" width="8.90625" style="29"/>
    <col min="5889" max="5889" width="3" style="29" customWidth="1"/>
    <col min="5890" max="5890" width="20.08984375" style="29" customWidth="1"/>
    <col min="5891" max="5891" width="17" style="29" customWidth="1"/>
    <col min="5892" max="5892" width="7.08984375" style="29" customWidth="1"/>
    <col min="5893" max="5893" width="11.08984375" style="29" customWidth="1"/>
    <col min="5894" max="5895" width="9.6328125" style="29" customWidth="1"/>
    <col min="5896" max="5896" width="26.08984375" style="29" customWidth="1"/>
    <col min="5897" max="5897" width="22.90625" style="29" customWidth="1"/>
    <col min="5898" max="5898" width="9.6328125" style="29" customWidth="1"/>
    <col min="5899" max="5899" width="13" style="29" customWidth="1"/>
    <col min="5900" max="5900" width="10.6328125" style="29" customWidth="1"/>
    <col min="5901" max="5901" width="18.6328125" style="29" customWidth="1"/>
    <col min="5902" max="5902" width="17.08984375" style="29" customWidth="1"/>
    <col min="5903" max="5903" width="13.6328125" style="29" customWidth="1"/>
    <col min="5904" max="6144" width="8.90625" style="29"/>
    <col min="6145" max="6145" width="3" style="29" customWidth="1"/>
    <col min="6146" max="6146" width="20.08984375" style="29" customWidth="1"/>
    <col min="6147" max="6147" width="17" style="29" customWidth="1"/>
    <col min="6148" max="6148" width="7.08984375" style="29" customWidth="1"/>
    <col min="6149" max="6149" width="11.08984375" style="29" customWidth="1"/>
    <col min="6150" max="6151" width="9.6328125" style="29" customWidth="1"/>
    <col min="6152" max="6152" width="26.08984375" style="29" customWidth="1"/>
    <col min="6153" max="6153" width="22.90625" style="29" customWidth="1"/>
    <col min="6154" max="6154" width="9.6328125" style="29" customWidth="1"/>
    <col min="6155" max="6155" width="13" style="29" customWidth="1"/>
    <col min="6156" max="6156" width="10.6328125" style="29" customWidth="1"/>
    <col min="6157" max="6157" width="18.6328125" style="29" customWidth="1"/>
    <col min="6158" max="6158" width="17.08984375" style="29" customWidth="1"/>
    <col min="6159" max="6159" width="13.6328125" style="29" customWidth="1"/>
    <col min="6160" max="6400" width="8.90625" style="29"/>
    <col min="6401" max="6401" width="3" style="29" customWidth="1"/>
    <col min="6402" max="6402" width="20.08984375" style="29" customWidth="1"/>
    <col min="6403" max="6403" width="17" style="29" customWidth="1"/>
    <col min="6404" max="6404" width="7.08984375" style="29" customWidth="1"/>
    <col min="6405" max="6405" width="11.08984375" style="29" customWidth="1"/>
    <col min="6406" max="6407" width="9.6328125" style="29" customWidth="1"/>
    <col min="6408" max="6408" width="26.08984375" style="29" customWidth="1"/>
    <col min="6409" max="6409" width="22.90625" style="29" customWidth="1"/>
    <col min="6410" max="6410" width="9.6328125" style="29" customWidth="1"/>
    <col min="6411" max="6411" width="13" style="29" customWidth="1"/>
    <col min="6412" max="6412" width="10.6328125" style="29" customWidth="1"/>
    <col min="6413" max="6413" width="18.6328125" style="29" customWidth="1"/>
    <col min="6414" max="6414" width="17.08984375" style="29" customWidth="1"/>
    <col min="6415" max="6415" width="13.6328125" style="29" customWidth="1"/>
    <col min="6416" max="6656" width="8.90625" style="29"/>
    <col min="6657" max="6657" width="3" style="29" customWidth="1"/>
    <col min="6658" max="6658" width="20.08984375" style="29" customWidth="1"/>
    <col min="6659" max="6659" width="17" style="29" customWidth="1"/>
    <col min="6660" max="6660" width="7.08984375" style="29" customWidth="1"/>
    <col min="6661" max="6661" width="11.08984375" style="29" customWidth="1"/>
    <col min="6662" max="6663" width="9.6328125" style="29" customWidth="1"/>
    <col min="6664" max="6664" width="26.08984375" style="29" customWidth="1"/>
    <col min="6665" max="6665" width="22.90625" style="29" customWidth="1"/>
    <col min="6666" max="6666" width="9.6328125" style="29" customWidth="1"/>
    <col min="6667" max="6667" width="13" style="29" customWidth="1"/>
    <col min="6668" max="6668" width="10.6328125" style="29" customWidth="1"/>
    <col min="6669" max="6669" width="18.6328125" style="29" customWidth="1"/>
    <col min="6670" max="6670" width="17.08984375" style="29" customWidth="1"/>
    <col min="6671" max="6671" width="13.6328125" style="29" customWidth="1"/>
    <col min="6672" max="6912" width="8.90625" style="29"/>
    <col min="6913" max="6913" width="3" style="29" customWidth="1"/>
    <col min="6914" max="6914" width="20.08984375" style="29" customWidth="1"/>
    <col min="6915" max="6915" width="17" style="29" customWidth="1"/>
    <col min="6916" max="6916" width="7.08984375" style="29" customWidth="1"/>
    <col min="6917" max="6917" width="11.08984375" style="29" customWidth="1"/>
    <col min="6918" max="6919" width="9.6328125" style="29" customWidth="1"/>
    <col min="6920" max="6920" width="26.08984375" style="29" customWidth="1"/>
    <col min="6921" max="6921" width="22.90625" style="29" customWidth="1"/>
    <col min="6922" max="6922" width="9.6328125" style="29" customWidth="1"/>
    <col min="6923" max="6923" width="13" style="29" customWidth="1"/>
    <col min="6924" max="6924" width="10.6328125" style="29" customWidth="1"/>
    <col min="6925" max="6925" width="18.6328125" style="29" customWidth="1"/>
    <col min="6926" max="6926" width="17.08984375" style="29" customWidth="1"/>
    <col min="6927" max="6927" width="13.6328125" style="29" customWidth="1"/>
    <col min="6928" max="7168" width="8.90625" style="29"/>
    <col min="7169" max="7169" width="3" style="29" customWidth="1"/>
    <col min="7170" max="7170" width="20.08984375" style="29" customWidth="1"/>
    <col min="7171" max="7171" width="17" style="29" customWidth="1"/>
    <col min="7172" max="7172" width="7.08984375" style="29" customWidth="1"/>
    <col min="7173" max="7173" width="11.08984375" style="29" customWidth="1"/>
    <col min="7174" max="7175" width="9.6328125" style="29" customWidth="1"/>
    <col min="7176" max="7176" width="26.08984375" style="29" customWidth="1"/>
    <col min="7177" max="7177" width="22.90625" style="29" customWidth="1"/>
    <col min="7178" max="7178" width="9.6328125" style="29" customWidth="1"/>
    <col min="7179" max="7179" width="13" style="29" customWidth="1"/>
    <col min="7180" max="7180" width="10.6328125" style="29" customWidth="1"/>
    <col min="7181" max="7181" width="18.6328125" style="29" customWidth="1"/>
    <col min="7182" max="7182" width="17.08984375" style="29" customWidth="1"/>
    <col min="7183" max="7183" width="13.6328125" style="29" customWidth="1"/>
    <col min="7184" max="7424" width="8.90625" style="29"/>
    <col min="7425" max="7425" width="3" style="29" customWidth="1"/>
    <col min="7426" max="7426" width="20.08984375" style="29" customWidth="1"/>
    <col min="7427" max="7427" width="17" style="29" customWidth="1"/>
    <col min="7428" max="7428" width="7.08984375" style="29" customWidth="1"/>
    <col min="7429" max="7429" width="11.08984375" style="29" customWidth="1"/>
    <col min="7430" max="7431" width="9.6328125" style="29" customWidth="1"/>
    <col min="7432" max="7432" width="26.08984375" style="29" customWidth="1"/>
    <col min="7433" max="7433" width="22.90625" style="29" customWidth="1"/>
    <col min="7434" max="7434" width="9.6328125" style="29" customWidth="1"/>
    <col min="7435" max="7435" width="13" style="29" customWidth="1"/>
    <col min="7436" max="7436" width="10.6328125" style="29" customWidth="1"/>
    <col min="7437" max="7437" width="18.6328125" style="29" customWidth="1"/>
    <col min="7438" max="7438" width="17.08984375" style="29" customWidth="1"/>
    <col min="7439" max="7439" width="13.6328125" style="29" customWidth="1"/>
    <col min="7440" max="7680" width="8.90625" style="29"/>
    <col min="7681" max="7681" width="3" style="29" customWidth="1"/>
    <col min="7682" max="7682" width="20.08984375" style="29" customWidth="1"/>
    <col min="7683" max="7683" width="17" style="29" customWidth="1"/>
    <col min="7684" max="7684" width="7.08984375" style="29" customWidth="1"/>
    <col min="7685" max="7685" width="11.08984375" style="29" customWidth="1"/>
    <col min="7686" max="7687" width="9.6328125" style="29" customWidth="1"/>
    <col min="7688" max="7688" width="26.08984375" style="29" customWidth="1"/>
    <col min="7689" max="7689" width="22.90625" style="29" customWidth="1"/>
    <col min="7690" max="7690" width="9.6328125" style="29" customWidth="1"/>
    <col min="7691" max="7691" width="13" style="29" customWidth="1"/>
    <col min="7692" max="7692" width="10.6328125" style="29" customWidth="1"/>
    <col min="7693" max="7693" width="18.6328125" style="29" customWidth="1"/>
    <col min="7694" max="7694" width="17.08984375" style="29" customWidth="1"/>
    <col min="7695" max="7695" width="13.6328125" style="29" customWidth="1"/>
    <col min="7696" max="7936" width="8.90625" style="29"/>
    <col min="7937" max="7937" width="3" style="29" customWidth="1"/>
    <col min="7938" max="7938" width="20.08984375" style="29" customWidth="1"/>
    <col min="7939" max="7939" width="17" style="29" customWidth="1"/>
    <col min="7940" max="7940" width="7.08984375" style="29" customWidth="1"/>
    <col min="7941" max="7941" width="11.08984375" style="29" customWidth="1"/>
    <col min="7942" max="7943" width="9.6328125" style="29" customWidth="1"/>
    <col min="7944" max="7944" width="26.08984375" style="29" customWidth="1"/>
    <col min="7945" max="7945" width="22.90625" style="29" customWidth="1"/>
    <col min="7946" max="7946" width="9.6328125" style="29" customWidth="1"/>
    <col min="7947" max="7947" width="13" style="29" customWidth="1"/>
    <col min="7948" max="7948" width="10.6328125" style="29" customWidth="1"/>
    <col min="7949" max="7949" width="18.6328125" style="29" customWidth="1"/>
    <col min="7950" max="7950" width="17.08984375" style="29" customWidth="1"/>
    <col min="7951" max="7951" width="13.6328125" style="29" customWidth="1"/>
    <col min="7952" max="8192" width="8.90625" style="29"/>
    <col min="8193" max="8193" width="3" style="29" customWidth="1"/>
    <col min="8194" max="8194" width="20.08984375" style="29" customWidth="1"/>
    <col min="8195" max="8195" width="17" style="29" customWidth="1"/>
    <col min="8196" max="8196" width="7.08984375" style="29" customWidth="1"/>
    <col min="8197" max="8197" width="11.08984375" style="29" customWidth="1"/>
    <col min="8198" max="8199" width="9.6328125" style="29" customWidth="1"/>
    <col min="8200" max="8200" width="26.08984375" style="29" customWidth="1"/>
    <col min="8201" max="8201" width="22.90625" style="29" customWidth="1"/>
    <col min="8202" max="8202" width="9.6328125" style="29" customWidth="1"/>
    <col min="8203" max="8203" width="13" style="29" customWidth="1"/>
    <col min="8204" max="8204" width="10.6328125" style="29" customWidth="1"/>
    <col min="8205" max="8205" width="18.6328125" style="29" customWidth="1"/>
    <col min="8206" max="8206" width="17.08984375" style="29" customWidth="1"/>
    <col min="8207" max="8207" width="13.6328125" style="29" customWidth="1"/>
    <col min="8208" max="8448" width="8.90625" style="29"/>
    <col min="8449" max="8449" width="3" style="29" customWidth="1"/>
    <col min="8450" max="8450" width="20.08984375" style="29" customWidth="1"/>
    <col min="8451" max="8451" width="17" style="29" customWidth="1"/>
    <col min="8452" max="8452" width="7.08984375" style="29" customWidth="1"/>
    <col min="8453" max="8453" width="11.08984375" style="29" customWidth="1"/>
    <col min="8454" max="8455" width="9.6328125" style="29" customWidth="1"/>
    <col min="8456" max="8456" width="26.08984375" style="29" customWidth="1"/>
    <col min="8457" max="8457" width="22.90625" style="29" customWidth="1"/>
    <col min="8458" max="8458" width="9.6328125" style="29" customWidth="1"/>
    <col min="8459" max="8459" width="13" style="29" customWidth="1"/>
    <col min="8460" max="8460" width="10.6328125" style="29" customWidth="1"/>
    <col min="8461" max="8461" width="18.6328125" style="29" customWidth="1"/>
    <col min="8462" max="8462" width="17.08984375" style="29" customWidth="1"/>
    <col min="8463" max="8463" width="13.6328125" style="29" customWidth="1"/>
    <col min="8464" max="8704" width="8.90625" style="29"/>
    <col min="8705" max="8705" width="3" style="29" customWidth="1"/>
    <col min="8706" max="8706" width="20.08984375" style="29" customWidth="1"/>
    <col min="8707" max="8707" width="17" style="29" customWidth="1"/>
    <col min="8708" max="8708" width="7.08984375" style="29" customWidth="1"/>
    <col min="8709" max="8709" width="11.08984375" style="29" customWidth="1"/>
    <col min="8710" max="8711" width="9.6328125" style="29" customWidth="1"/>
    <col min="8712" max="8712" width="26.08984375" style="29" customWidth="1"/>
    <col min="8713" max="8713" width="22.90625" style="29" customWidth="1"/>
    <col min="8714" max="8714" width="9.6328125" style="29" customWidth="1"/>
    <col min="8715" max="8715" width="13" style="29" customWidth="1"/>
    <col min="8716" max="8716" width="10.6328125" style="29" customWidth="1"/>
    <col min="8717" max="8717" width="18.6328125" style="29" customWidth="1"/>
    <col min="8718" max="8718" width="17.08984375" style="29" customWidth="1"/>
    <col min="8719" max="8719" width="13.6328125" style="29" customWidth="1"/>
    <col min="8720" max="8960" width="8.90625" style="29"/>
    <col min="8961" max="8961" width="3" style="29" customWidth="1"/>
    <col min="8962" max="8962" width="20.08984375" style="29" customWidth="1"/>
    <col min="8963" max="8963" width="17" style="29" customWidth="1"/>
    <col min="8964" max="8964" width="7.08984375" style="29" customWidth="1"/>
    <col min="8965" max="8965" width="11.08984375" style="29" customWidth="1"/>
    <col min="8966" max="8967" width="9.6328125" style="29" customWidth="1"/>
    <col min="8968" max="8968" width="26.08984375" style="29" customWidth="1"/>
    <col min="8969" max="8969" width="22.90625" style="29" customWidth="1"/>
    <col min="8970" max="8970" width="9.6328125" style="29" customWidth="1"/>
    <col min="8971" max="8971" width="13" style="29" customWidth="1"/>
    <col min="8972" max="8972" width="10.6328125" style="29" customWidth="1"/>
    <col min="8973" max="8973" width="18.6328125" style="29" customWidth="1"/>
    <col min="8974" max="8974" width="17.08984375" style="29" customWidth="1"/>
    <col min="8975" max="8975" width="13.6328125" style="29" customWidth="1"/>
    <col min="8976" max="9216" width="8.90625" style="29"/>
    <col min="9217" max="9217" width="3" style="29" customWidth="1"/>
    <col min="9218" max="9218" width="20.08984375" style="29" customWidth="1"/>
    <col min="9219" max="9219" width="17" style="29" customWidth="1"/>
    <col min="9220" max="9220" width="7.08984375" style="29" customWidth="1"/>
    <col min="9221" max="9221" width="11.08984375" style="29" customWidth="1"/>
    <col min="9222" max="9223" width="9.6328125" style="29" customWidth="1"/>
    <col min="9224" max="9224" width="26.08984375" style="29" customWidth="1"/>
    <col min="9225" max="9225" width="22.90625" style="29" customWidth="1"/>
    <col min="9226" max="9226" width="9.6328125" style="29" customWidth="1"/>
    <col min="9227" max="9227" width="13" style="29" customWidth="1"/>
    <col min="9228" max="9228" width="10.6328125" style="29" customWidth="1"/>
    <col min="9229" max="9229" width="18.6328125" style="29" customWidth="1"/>
    <col min="9230" max="9230" width="17.08984375" style="29" customWidth="1"/>
    <col min="9231" max="9231" width="13.6328125" style="29" customWidth="1"/>
    <col min="9232" max="9472" width="8.90625" style="29"/>
    <col min="9473" max="9473" width="3" style="29" customWidth="1"/>
    <col min="9474" max="9474" width="20.08984375" style="29" customWidth="1"/>
    <col min="9475" max="9475" width="17" style="29" customWidth="1"/>
    <col min="9476" max="9476" width="7.08984375" style="29" customWidth="1"/>
    <col min="9477" max="9477" width="11.08984375" style="29" customWidth="1"/>
    <col min="9478" max="9479" width="9.6328125" style="29" customWidth="1"/>
    <col min="9480" max="9480" width="26.08984375" style="29" customWidth="1"/>
    <col min="9481" max="9481" width="22.90625" style="29" customWidth="1"/>
    <col min="9482" max="9482" width="9.6328125" style="29" customWidth="1"/>
    <col min="9483" max="9483" width="13" style="29" customWidth="1"/>
    <col min="9484" max="9484" width="10.6328125" style="29" customWidth="1"/>
    <col min="9485" max="9485" width="18.6328125" style="29" customWidth="1"/>
    <col min="9486" max="9486" width="17.08984375" style="29" customWidth="1"/>
    <col min="9487" max="9487" width="13.6328125" style="29" customWidth="1"/>
    <col min="9488" max="9728" width="8.90625" style="29"/>
    <col min="9729" max="9729" width="3" style="29" customWidth="1"/>
    <col min="9730" max="9730" width="20.08984375" style="29" customWidth="1"/>
    <col min="9731" max="9731" width="17" style="29" customWidth="1"/>
    <col min="9732" max="9732" width="7.08984375" style="29" customWidth="1"/>
    <col min="9733" max="9733" width="11.08984375" style="29" customWidth="1"/>
    <col min="9734" max="9735" width="9.6328125" style="29" customWidth="1"/>
    <col min="9736" max="9736" width="26.08984375" style="29" customWidth="1"/>
    <col min="9737" max="9737" width="22.90625" style="29" customWidth="1"/>
    <col min="9738" max="9738" width="9.6328125" style="29" customWidth="1"/>
    <col min="9739" max="9739" width="13" style="29" customWidth="1"/>
    <col min="9740" max="9740" width="10.6328125" style="29" customWidth="1"/>
    <col min="9741" max="9741" width="18.6328125" style="29" customWidth="1"/>
    <col min="9742" max="9742" width="17.08984375" style="29" customWidth="1"/>
    <col min="9743" max="9743" width="13.6328125" style="29" customWidth="1"/>
    <col min="9744" max="9984" width="8.90625" style="29"/>
    <col min="9985" max="9985" width="3" style="29" customWidth="1"/>
    <col min="9986" max="9986" width="20.08984375" style="29" customWidth="1"/>
    <col min="9987" max="9987" width="17" style="29" customWidth="1"/>
    <col min="9988" max="9988" width="7.08984375" style="29" customWidth="1"/>
    <col min="9989" max="9989" width="11.08984375" style="29" customWidth="1"/>
    <col min="9990" max="9991" width="9.6328125" style="29" customWidth="1"/>
    <col min="9992" max="9992" width="26.08984375" style="29" customWidth="1"/>
    <col min="9993" max="9993" width="22.90625" style="29" customWidth="1"/>
    <col min="9994" max="9994" width="9.6328125" style="29" customWidth="1"/>
    <col min="9995" max="9995" width="13" style="29" customWidth="1"/>
    <col min="9996" max="9996" width="10.6328125" style="29" customWidth="1"/>
    <col min="9997" max="9997" width="18.6328125" style="29" customWidth="1"/>
    <col min="9998" max="9998" width="17.08984375" style="29" customWidth="1"/>
    <col min="9999" max="9999" width="13.6328125" style="29" customWidth="1"/>
    <col min="10000" max="10240" width="8.90625" style="29"/>
    <col min="10241" max="10241" width="3" style="29" customWidth="1"/>
    <col min="10242" max="10242" width="20.08984375" style="29" customWidth="1"/>
    <col min="10243" max="10243" width="17" style="29" customWidth="1"/>
    <col min="10244" max="10244" width="7.08984375" style="29" customWidth="1"/>
    <col min="10245" max="10245" width="11.08984375" style="29" customWidth="1"/>
    <col min="10246" max="10247" width="9.6328125" style="29" customWidth="1"/>
    <col min="10248" max="10248" width="26.08984375" style="29" customWidth="1"/>
    <col min="10249" max="10249" width="22.90625" style="29" customWidth="1"/>
    <col min="10250" max="10250" width="9.6328125" style="29" customWidth="1"/>
    <col min="10251" max="10251" width="13" style="29" customWidth="1"/>
    <col min="10252" max="10252" width="10.6328125" style="29" customWidth="1"/>
    <col min="10253" max="10253" width="18.6328125" style="29" customWidth="1"/>
    <col min="10254" max="10254" width="17.08984375" style="29" customWidth="1"/>
    <col min="10255" max="10255" width="13.6328125" style="29" customWidth="1"/>
    <col min="10256" max="10496" width="8.90625" style="29"/>
    <col min="10497" max="10497" width="3" style="29" customWidth="1"/>
    <col min="10498" max="10498" width="20.08984375" style="29" customWidth="1"/>
    <col min="10499" max="10499" width="17" style="29" customWidth="1"/>
    <col min="10500" max="10500" width="7.08984375" style="29" customWidth="1"/>
    <col min="10501" max="10501" width="11.08984375" style="29" customWidth="1"/>
    <col min="10502" max="10503" width="9.6328125" style="29" customWidth="1"/>
    <col min="10504" max="10504" width="26.08984375" style="29" customWidth="1"/>
    <col min="10505" max="10505" width="22.90625" style="29" customWidth="1"/>
    <col min="10506" max="10506" width="9.6328125" style="29" customWidth="1"/>
    <col min="10507" max="10507" width="13" style="29" customWidth="1"/>
    <col min="10508" max="10508" width="10.6328125" style="29" customWidth="1"/>
    <col min="10509" max="10509" width="18.6328125" style="29" customWidth="1"/>
    <col min="10510" max="10510" width="17.08984375" style="29" customWidth="1"/>
    <col min="10511" max="10511" width="13.6328125" style="29" customWidth="1"/>
    <col min="10512" max="10752" width="8.90625" style="29"/>
    <col min="10753" max="10753" width="3" style="29" customWidth="1"/>
    <col min="10754" max="10754" width="20.08984375" style="29" customWidth="1"/>
    <col min="10755" max="10755" width="17" style="29" customWidth="1"/>
    <col min="10756" max="10756" width="7.08984375" style="29" customWidth="1"/>
    <col min="10757" max="10757" width="11.08984375" style="29" customWidth="1"/>
    <col min="10758" max="10759" width="9.6328125" style="29" customWidth="1"/>
    <col min="10760" max="10760" width="26.08984375" style="29" customWidth="1"/>
    <col min="10761" max="10761" width="22.90625" style="29" customWidth="1"/>
    <col min="10762" max="10762" width="9.6328125" style="29" customWidth="1"/>
    <col min="10763" max="10763" width="13" style="29" customWidth="1"/>
    <col min="10764" max="10764" width="10.6328125" style="29" customWidth="1"/>
    <col min="10765" max="10765" width="18.6328125" style="29" customWidth="1"/>
    <col min="10766" max="10766" width="17.08984375" style="29" customWidth="1"/>
    <col min="10767" max="10767" width="13.6328125" style="29" customWidth="1"/>
    <col min="10768" max="11008" width="8.90625" style="29"/>
    <col min="11009" max="11009" width="3" style="29" customWidth="1"/>
    <col min="11010" max="11010" width="20.08984375" style="29" customWidth="1"/>
    <col min="11011" max="11011" width="17" style="29" customWidth="1"/>
    <col min="11012" max="11012" width="7.08984375" style="29" customWidth="1"/>
    <col min="11013" max="11013" width="11.08984375" style="29" customWidth="1"/>
    <col min="11014" max="11015" width="9.6328125" style="29" customWidth="1"/>
    <col min="11016" max="11016" width="26.08984375" style="29" customWidth="1"/>
    <col min="11017" max="11017" width="22.90625" style="29" customWidth="1"/>
    <col min="11018" max="11018" width="9.6328125" style="29" customWidth="1"/>
    <col min="11019" max="11019" width="13" style="29" customWidth="1"/>
    <col min="11020" max="11020" width="10.6328125" style="29" customWidth="1"/>
    <col min="11021" max="11021" width="18.6328125" style="29" customWidth="1"/>
    <col min="11022" max="11022" width="17.08984375" style="29" customWidth="1"/>
    <col min="11023" max="11023" width="13.6328125" style="29" customWidth="1"/>
    <col min="11024" max="11264" width="8.90625" style="29"/>
    <col min="11265" max="11265" width="3" style="29" customWidth="1"/>
    <col min="11266" max="11266" width="20.08984375" style="29" customWidth="1"/>
    <col min="11267" max="11267" width="17" style="29" customWidth="1"/>
    <col min="11268" max="11268" width="7.08984375" style="29" customWidth="1"/>
    <col min="11269" max="11269" width="11.08984375" style="29" customWidth="1"/>
    <col min="11270" max="11271" width="9.6328125" style="29" customWidth="1"/>
    <col min="11272" max="11272" width="26.08984375" style="29" customWidth="1"/>
    <col min="11273" max="11273" width="22.90625" style="29" customWidth="1"/>
    <col min="11274" max="11274" width="9.6328125" style="29" customWidth="1"/>
    <col min="11275" max="11275" width="13" style="29" customWidth="1"/>
    <col min="11276" max="11276" width="10.6328125" style="29" customWidth="1"/>
    <col min="11277" max="11277" width="18.6328125" style="29" customWidth="1"/>
    <col min="11278" max="11278" width="17.08984375" style="29" customWidth="1"/>
    <col min="11279" max="11279" width="13.6328125" style="29" customWidth="1"/>
    <col min="11280" max="11520" width="8.90625" style="29"/>
    <col min="11521" max="11521" width="3" style="29" customWidth="1"/>
    <col min="11522" max="11522" width="20.08984375" style="29" customWidth="1"/>
    <col min="11523" max="11523" width="17" style="29" customWidth="1"/>
    <col min="11524" max="11524" width="7.08984375" style="29" customWidth="1"/>
    <col min="11525" max="11525" width="11.08984375" style="29" customWidth="1"/>
    <col min="11526" max="11527" width="9.6328125" style="29" customWidth="1"/>
    <col min="11528" max="11528" width="26.08984375" style="29" customWidth="1"/>
    <col min="11529" max="11529" width="22.90625" style="29" customWidth="1"/>
    <col min="11530" max="11530" width="9.6328125" style="29" customWidth="1"/>
    <col min="11531" max="11531" width="13" style="29" customWidth="1"/>
    <col min="11532" max="11532" width="10.6328125" style="29" customWidth="1"/>
    <col min="11533" max="11533" width="18.6328125" style="29" customWidth="1"/>
    <col min="11534" max="11534" width="17.08984375" style="29" customWidth="1"/>
    <col min="11535" max="11535" width="13.6328125" style="29" customWidth="1"/>
    <col min="11536" max="11776" width="8.90625" style="29"/>
    <col min="11777" max="11777" width="3" style="29" customWidth="1"/>
    <col min="11778" max="11778" width="20.08984375" style="29" customWidth="1"/>
    <col min="11779" max="11779" width="17" style="29" customWidth="1"/>
    <col min="11780" max="11780" width="7.08984375" style="29" customWidth="1"/>
    <col min="11781" max="11781" width="11.08984375" style="29" customWidth="1"/>
    <col min="11782" max="11783" width="9.6328125" style="29" customWidth="1"/>
    <col min="11784" max="11784" width="26.08984375" style="29" customWidth="1"/>
    <col min="11785" max="11785" width="22.90625" style="29" customWidth="1"/>
    <col min="11786" max="11786" width="9.6328125" style="29" customWidth="1"/>
    <col min="11787" max="11787" width="13" style="29" customWidth="1"/>
    <col min="11788" max="11788" width="10.6328125" style="29" customWidth="1"/>
    <col min="11789" max="11789" width="18.6328125" style="29" customWidth="1"/>
    <col min="11790" max="11790" width="17.08984375" style="29" customWidth="1"/>
    <col min="11791" max="11791" width="13.6328125" style="29" customWidth="1"/>
    <col min="11792" max="12032" width="8.90625" style="29"/>
    <col min="12033" max="12033" width="3" style="29" customWidth="1"/>
    <col min="12034" max="12034" width="20.08984375" style="29" customWidth="1"/>
    <col min="12035" max="12035" width="17" style="29" customWidth="1"/>
    <col min="12036" max="12036" width="7.08984375" style="29" customWidth="1"/>
    <col min="12037" max="12037" width="11.08984375" style="29" customWidth="1"/>
    <col min="12038" max="12039" width="9.6328125" style="29" customWidth="1"/>
    <col min="12040" max="12040" width="26.08984375" style="29" customWidth="1"/>
    <col min="12041" max="12041" width="22.90625" style="29" customWidth="1"/>
    <col min="12042" max="12042" width="9.6328125" style="29" customWidth="1"/>
    <col min="12043" max="12043" width="13" style="29" customWidth="1"/>
    <col min="12044" max="12044" width="10.6328125" style="29" customWidth="1"/>
    <col min="12045" max="12045" width="18.6328125" style="29" customWidth="1"/>
    <col min="12046" max="12046" width="17.08984375" style="29" customWidth="1"/>
    <col min="12047" max="12047" width="13.6328125" style="29" customWidth="1"/>
    <col min="12048" max="12288" width="8.90625" style="29"/>
    <col min="12289" max="12289" width="3" style="29" customWidth="1"/>
    <col min="12290" max="12290" width="20.08984375" style="29" customWidth="1"/>
    <col min="12291" max="12291" width="17" style="29" customWidth="1"/>
    <col min="12292" max="12292" width="7.08984375" style="29" customWidth="1"/>
    <col min="12293" max="12293" width="11.08984375" style="29" customWidth="1"/>
    <col min="12294" max="12295" width="9.6328125" style="29" customWidth="1"/>
    <col min="12296" max="12296" width="26.08984375" style="29" customWidth="1"/>
    <col min="12297" max="12297" width="22.90625" style="29" customWidth="1"/>
    <col min="12298" max="12298" width="9.6328125" style="29" customWidth="1"/>
    <col min="12299" max="12299" width="13" style="29" customWidth="1"/>
    <col min="12300" max="12300" width="10.6328125" style="29" customWidth="1"/>
    <col min="12301" max="12301" width="18.6328125" style="29" customWidth="1"/>
    <col min="12302" max="12302" width="17.08984375" style="29" customWidth="1"/>
    <col min="12303" max="12303" width="13.6328125" style="29" customWidth="1"/>
    <col min="12304" max="12544" width="8.90625" style="29"/>
    <col min="12545" max="12545" width="3" style="29" customWidth="1"/>
    <col min="12546" max="12546" width="20.08984375" style="29" customWidth="1"/>
    <col min="12547" max="12547" width="17" style="29" customWidth="1"/>
    <col min="12548" max="12548" width="7.08984375" style="29" customWidth="1"/>
    <col min="12549" max="12549" width="11.08984375" style="29" customWidth="1"/>
    <col min="12550" max="12551" width="9.6328125" style="29" customWidth="1"/>
    <col min="12552" max="12552" width="26.08984375" style="29" customWidth="1"/>
    <col min="12553" max="12553" width="22.90625" style="29" customWidth="1"/>
    <col min="12554" max="12554" width="9.6328125" style="29" customWidth="1"/>
    <col min="12555" max="12555" width="13" style="29" customWidth="1"/>
    <col min="12556" max="12556" width="10.6328125" style="29" customWidth="1"/>
    <col min="12557" max="12557" width="18.6328125" style="29" customWidth="1"/>
    <col min="12558" max="12558" width="17.08984375" style="29" customWidth="1"/>
    <col min="12559" max="12559" width="13.6328125" style="29" customWidth="1"/>
    <col min="12560" max="12800" width="8.90625" style="29"/>
    <col min="12801" max="12801" width="3" style="29" customWidth="1"/>
    <col min="12802" max="12802" width="20.08984375" style="29" customWidth="1"/>
    <col min="12803" max="12803" width="17" style="29" customWidth="1"/>
    <col min="12804" max="12804" width="7.08984375" style="29" customWidth="1"/>
    <col min="12805" max="12805" width="11.08984375" style="29" customWidth="1"/>
    <col min="12806" max="12807" width="9.6328125" style="29" customWidth="1"/>
    <col min="12808" max="12808" width="26.08984375" style="29" customWidth="1"/>
    <col min="12809" max="12809" width="22.90625" style="29" customWidth="1"/>
    <col min="12810" max="12810" width="9.6328125" style="29" customWidth="1"/>
    <col min="12811" max="12811" width="13" style="29" customWidth="1"/>
    <col min="12812" max="12812" width="10.6328125" style="29" customWidth="1"/>
    <col min="12813" max="12813" width="18.6328125" style="29" customWidth="1"/>
    <col min="12814" max="12814" width="17.08984375" style="29" customWidth="1"/>
    <col min="12815" max="12815" width="13.6328125" style="29" customWidth="1"/>
    <col min="12816" max="13056" width="8.90625" style="29"/>
    <col min="13057" max="13057" width="3" style="29" customWidth="1"/>
    <col min="13058" max="13058" width="20.08984375" style="29" customWidth="1"/>
    <col min="13059" max="13059" width="17" style="29" customWidth="1"/>
    <col min="13060" max="13060" width="7.08984375" style="29" customWidth="1"/>
    <col min="13061" max="13061" width="11.08984375" style="29" customWidth="1"/>
    <col min="13062" max="13063" width="9.6328125" style="29" customWidth="1"/>
    <col min="13064" max="13064" width="26.08984375" style="29" customWidth="1"/>
    <col min="13065" max="13065" width="22.90625" style="29" customWidth="1"/>
    <col min="13066" max="13066" width="9.6328125" style="29" customWidth="1"/>
    <col min="13067" max="13067" width="13" style="29" customWidth="1"/>
    <col min="13068" max="13068" width="10.6328125" style="29" customWidth="1"/>
    <col min="13069" max="13069" width="18.6328125" style="29" customWidth="1"/>
    <col min="13070" max="13070" width="17.08984375" style="29" customWidth="1"/>
    <col min="13071" max="13071" width="13.6328125" style="29" customWidth="1"/>
    <col min="13072" max="13312" width="8.90625" style="29"/>
    <col min="13313" max="13313" width="3" style="29" customWidth="1"/>
    <col min="13314" max="13314" width="20.08984375" style="29" customWidth="1"/>
    <col min="13315" max="13315" width="17" style="29" customWidth="1"/>
    <col min="13316" max="13316" width="7.08984375" style="29" customWidth="1"/>
    <col min="13317" max="13317" width="11.08984375" style="29" customWidth="1"/>
    <col min="13318" max="13319" width="9.6328125" style="29" customWidth="1"/>
    <col min="13320" max="13320" width="26.08984375" style="29" customWidth="1"/>
    <col min="13321" max="13321" width="22.90625" style="29" customWidth="1"/>
    <col min="13322" max="13322" width="9.6328125" style="29" customWidth="1"/>
    <col min="13323" max="13323" width="13" style="29" customWidth="1"/>
    <col min="13324" max="13324" width="10.6328125" style="29" customWidth="1"/>
    <col min="13325" max="13325" width="18.6328125" style="29" customWidth="1"/>
    <col min="13326" max="13326" width="17.08984375" style="29" customWidth="1"/>
    <col min="13327" max="13327" width="13.6328125" style="29" customWidth="1"/>
    <col min="13328" max="13568" width="8.90625" style="29"/>
    <col min="13569" max="13569" width="3" style="29" customWidth="1"/>
    <col min="13570" max="13570" width="20.08984375" style="29" customWidth="1"/>
    <col min="13571" max="13571" width="17" style="29" customWidth="1"/>
    <col min="13572" max="13572" width="7.08984375" style="29" customWidth="1"/>
    <col min="13573" max="13573" width="11.08984375" style="29" customWidth="1"/>
    <col min="13574" max="13575" width="9.6328125" style="29" customWidth="1"/>
    <col min="13576" max="13576" width="26.08984375" style="29" customWidth="1"/>
    <col min="13577" max="13577" width="22.90625" style="29" customWidth="1"/>
    <col min="13578" max="13578" width="9.6328125" style="29" customWidth="1"/>
    <col min="13579" max="13579" width="13" style="29" customWidth="1"/>
    <col min="13580" max="13580" width="10.6328125" style="29" customWidth="1"/>
    <col min="13581" max="13581" width="18.6328125" style="29" customWidth="1"/>
    <col min="13582" max="13582" width="17.08984375" style="29" customWidth="1"/>
    <col min="13583" max="13583" width="13.6328125" style="29" customWidth="1"/>
    <col min="13584" max="13824" width="8.90625" style="29"/>
    <col min="13825" max="13825" width="3" style="29" customWidth="1"/>
    <col min="13826" max="13826" width="20.08984375" style="29" customWidth="1"/>
    <col min="13827" max="13827" width="17" style="29" customWidth="1"/>
    <col min="13828" max="13828" width="7.08984375" style="29" customWidth="1"/>
    <col min="13829" max="13829" width="11.08984375" style="29" customWidth="1"/>
    <col min="13830" max="13831" width="9.6328125" style="29" customWidth="1"/>
    <col min="13832" max="13832" width="26.08984375" style="29" customWidth="1"/>
    <col min="13833" max="13833" width="22.90625" style="29" customWidth="1"/>
    <col min="13834" max="13834" width="9.6328125" style="29" customWidth="1"/>
    <col min="13835" max="13835" width="13" style="29" customWidth="1"/>
    <col min="13836" max="13836" width="10.6328125" style="29" customWidth="1"/>
    <col min="13837" max="13837" width="18.6328125" style="29" customWidth="1"/>
    <col min="13838" max="13838" width="17.08984375" style="29" customWidth="1"/>
    <col min="13839" max="13839" width="13.6328125" style="29" customWidth="1"/>
    <col min="13840" max="14080" width="8.90625" style="29"/>
    <col min="14081" max="14081" width="3" style="29" customWidth="1"/>
    <col min="14082" max="14082" width="20.08984375" style="29" customWidth="1"/>
    <col min="14083" max="14083" width="17" style="29" customWidth="1"/>
    <col min="14084" max="14084" width="7.08984375" style="29" customWidth="1"/>
    <col min="14085" max="14085" width="11.08984375" style="29" customWidth="1"/>
    <col min="14086" max="14087" width="9.6328125" style="29" customWidth="1"/>
    <col min="14088" max="14088" width="26.08984375" style="29" customWidth="1"/>
    <col min="14089" max="14089" width="22.90625" style="29" customWidth="1"/>
    <col min="14090" max="14090" width="9.6328125" style="29" customWidth="1"/>
    <col min="14091" max="14091" width="13" style="29" customWidth="1"/>
    <col min="14092" max="14092" width="10.6328125" style="29" customWidth="1"/>
    <col min="14093" max="14093" width="18.6328125" style="29" customWidth="1"/>
    <col min="14094" max="14094" width="17.08984375" style="29" customWidth="1"/>
    <col min="14095" max="14095" width="13.6328125" style="29" customWidth="1"/>
    <col min="14096" max="14336" width="8.90625" style="29"/>
    <col min="14337" max="14337" width="3" style="29" customWidth="1"/>
    <col min="14338" max="14338" width="20.08984375" style="29" customWidth="1"/>
    <col min="14339" max="14339" width="17" style="29" customWidth="1"/>
    <col min="14340" max="14340" width="7.08984375" style="29" customWidth="1"/>
    <col min="14341" max="14341" width="11.08984375" style="29" customWidth="1"/>
    <col min="14342" max="14343" width="9.6328125" style="29" customWidth="1"/>
    <col min="14344" max="14344" width="26.08984375" style="29" customWidth="1"/>
    <col min="14345" max="14345" width="22.90625" style="29" customWidth="1"/>
    <col min="14346" max="14346" width="9.6328125" style="29" customWidth="1"/>
    <col min="14347" max="14347" width="13" style="29" customWidth="1"/>
    <col min="14348" max="14348" width="10.6328125" style="29" customWidth="1"/>
    <col min="14349" max="14349" width="18.6328125" style="29" customWidth="1"/>
    <col min="14350" max="14350" width="17.08984375" style="29" customWidth="1"/>
    <col min="14351" max="14351" width="13.6328125" style="29" customWidth="1"/>
    <col min="14352" max="14592" width="8.90625" style="29"/>
    <col min="14593" max="14593" width="3" style="29" customWidth="1"/>
    <col min="14594" max="14594" width="20.08984375" style="29" customWidth="1"/>
    <col min="14595" max="14595" width="17" style="29" customWidth="1"/>
    <col min="14596" max="14596" width="7.08984375" style="29" customWidth="1"/>
    <col min="14597" max="14597" width="11.08984375" style="29" customWidth="1"/>
    <col min="14598" max="14599" width="9.6328125" style="29" customWidth="1"/>
    <col min="14600" max="14600" width="26.08984375" style="29" customWidth="1"/>
    <col min="14601" max="14601" width="22.90625" style="29" customWidth="1"/>
    <col min="14602" max="14602" width="9.6328125" style="29" customWidth="1"/>
    <col min="14603" max="14603" width="13" style="29" customWidth="1"/>
    <col min="14604" max="14604" width="10.6328125" style="29" customWidth="1"/>
    <col min="14605" max="14605" width="18.6328125" style="29" customWidth="1"/>
    <col min="14606" max="14606" width="17.08984375" style="29" customWidth="1"/>
    <col min="14607" max="14607" width="13.6328125" style="29" customWidth="1"/>
    <col min="14608" max="14848" width="8.90625" style="29"/>
    <col min="14849" max="14849" width="3" style="29" customWidth="1"/>
    <col min="14850" max="14850" width="20.08984375" style="29" customWidth="1"/>
    <col min="14851" max="14851" width="17" style="29" customWidth="1"/>
    <col min="14852" max="14852" width="7.08984375" style="29" customWidth="1"/>
    <col min="14853" max="14853" width="11.08984375" style="29" customWidth="1"/>
    <col min="14854" max="14855" width="9.6328125" style="29" customWidth="1"/>
    <col min="14856" max="14856" width="26.08984375" style="29" customWidth="1"/>
    <col min="14857" max="14857" width="22.90625" style="29" customWidth="1"/>
    <col min="14858" max="14858" width="9.6328125" style="29" customWidth="1"/>
    <col min="14859" max="14859" width="13" style="29" customWidth="1"/>
    <col min="14860" max="14860" width="10.6328125" style="29" customWidth="1"/>
    <col min="14861" max="14861" width="18.6328125" style="29" customWidth="1"/>
    <col min="14862" max="14862" width="17.08984375" style="29" customWidth="1"/>
    <col min="14863" max="14863" width="13.6328125" style="29" customWidth="1"/>
    <col min="14864" max="15104" width="8.90625" style="29"/>
    <col min="15105" max="15105" width="3" style="29" customWidth="1"/>
    <col min="15106" max="15106" width="20.08984375" style="29" customWidth="1"/>
    <col min="15107" max="15107" width="17" style="29" customWidth="1"/>
    <col min="15108" max="15108" width="7.08984375" style="29" customWidth="1"/>
    <col min="15109" max="15109" width="11.08984375" style="29" customWidth="1"/>
    <col min="15110" max="15111" width="9.6328125" style="29" customWidth="1"/>
    <col min="15112" max="15112" width="26.08984375" style="29" customWidth="1"/>
    <col min="15113" max="15113" width="22.90625" style="29" customWidth="1"/>
    <col min="15114" max="15114" width="9.6328125" style="29" customWidth="1"/>
    <col min="15115" max="15115" width="13" style="29" customWidth="1"/>
    <col min="15116" max="15116" width="10.6328125" style="29" customWidth="1"/>
    <col min="15117" max="15117" width="18.6328125" style="29" customWidth="1"/>
    <col min="15118" max="15118" width="17.08984375" style="29" customWidth="1"/>
    <col min="15119" max="15119" width="13.6328125" style="29" customWidth="1"/>
    <col min="15120" max="15360" width="8.90625" style="29"/>
    <col min="15361" max="15361" width="3" style="29" customWidth="1"/>
    <col min="15362" max="15362" width="20.08984375" style="29" customWidth="1"/>
    <col min="15363" max="15363" width="17" style="29" customWidth="1"/>
    <col min="15364" max="15364" width="7.08984375" style="29" customWidth="1"/>
    <col min="15365" max="15365" width="11.08984375" style="29" customWidth="1"/>
    <col min="15366" max="15367" width="9.6328125" style="29" customWidth="1"/>
    <col min="15368" max="15368" width="26.08984375" style="29" customWidth="1"/>
    <col min="15369" max="15369" width="22.90625" style="29" customWidth="1"/>
    <col min="15370" max="15370" width="9.6328125" style="29" customWidth="1"/>
    <col min="15371" max="15371" width="13" style="29" customWidth="1"/>
    <col min="15372" max="15372" width="10.6328125" style="29" customWidth="1"/>
    <col min="15373" max="15373" width="18.6328125" style="29" customWidth="1"/>
    <col min="15374" max="15374" width="17.08984375" style="29" customWidth="1"/>
    <col min="15375" max="15375" width="13.6328125" style="29" customWidth="1"/>
    <col min="15376" max="15616" width="8.90625" style="29"/>
    <col min="15617" max="15617" width="3" style="29" customWidth="1"/>
    <col min="15618" max="15618" width="20.08984375" style="29" customWidth="1"/>
    <col min="15619" max="15619" width="17" style="29" customWidth="1"/>
    <col min="15620" max="15620" width="7.08984375" style="29" customWidth="1"/>
    <col min="15621" max="15621" width="11.08984375" style="29" customWidth="1"/>
    <col min="15622" max="15623" width="9.6328125" style="29" customWidth="1"/>
    <col min="15624" max="15624" width="26.08984375" style="29" customWidth="1"/>
    <col min="15625" max="15625" width="22.90625" style="29" customWidth="1"/>
    <col min="15626" max="15626" width="9.6328125" style="29" customWidth="1"/>
    <col min="15627" max="15627" width="13" style="29" customWidth="1"/>
    <col min="15628" max="15628" width="10.6328125" style="29" customWidth="1"/>
    <col min="15629" max="15629" width="18.6328125" style="29" customWidth="1"/>
    <col min="15630" max="15630" width="17.08984375" style="29" customWidth="1"/>
    <col min="15631" max="15631" width="13.6328125" style="29" customWidth="1"/>
    <col min="15632" max="15872" width="8.90625" style="29"/>
    <col min="15873" max="15873" width="3" style="29" customWidth="1"/>
    <col min="15874" max="15874" width="20.08984375" style="29" customWidth="1"/>
    <col min="15875" max="15875" width="17" style="29" customWidth="1"/>
    <col min="15876" max="15876" width="7.08984375" style="29" customWidth="1"/>
    <col min="15877" max="15877" width="11.08984375" style="29" customWidth="1"/>
    <col min="15878" max="15879" width="9.6328125" style="29" customWidth="1"/>
    <col min="15880" max="15880" width="26.08984375" style="29" customWidth="1"/>
    <col min="15881" max="15881" width="22.90625" style="29" customWidth="1"/>
    <col min="15882" max="15882" width="9.6328125" style="29" customWidth="1"/>
    <col min="15883" max="15883" width="13" style="29" customWidth="1"/>
    <col min="15884" max="15884" width="10.6328125" style="29" customWidth="1"/>
    <col min="15885" max="15885" width="18.6328125" style="29" customWidth="1"/>
    <col min="15886" max="15886" width="17.08984375" style="29" customWidth="1"/>
    <col min="15887" max="15887" width="13.6328125" style="29" customWidth="1"/>
    <col min="15888" max="16128" width="8.90625" style="29"/>
    <col min="16129" max="16129" width="3" style="29" customWidth="1"/>
    <col min="16130" max="16130" width="20.08984375" style="29" customWidth="1"/>
    <col min="16131" max="16131" width="17" style="29" customWidth="1"/>
    <col min="16132" max="16132" width="7.08984375" style="29" customWidth="1"/>
    <col min="16133" max="16133" width="11.08984375" style="29" customWidth="1"/>
    <col min="16134" max="16135" width="9.6328125" style="29" customWidth="1"/>
    <col min="16136" max="16136" width="26.08984375" style="29" customWidth="1"/>
    <col min="16137" max="16137" width="22.90625" style="29" customWidth="1"/>
    <col min="16138" max="16138" width="9.6328125" style="29" customWidth="1"/>
    <col min="16139" max="16139" width="13" style="29" customWidth="1"/>
    <col min="16140" max="16140" width="10.6328125" style="29" customWidth="1"/>
    <col min="16141" max="16141" width="18.6328125" style="29" customWidth="1"/>
    <col min="16142" max="16142" width="17.08984375" style="29" customWidth="1"/>
    <col min="16143" max="16143" width="13.6328125" style="29" customWidth="1"/>
    <col min="16144" max="16384" width="8.90625" style="29"/>
  </cols>
  <sheetData>
    <row r="1" spans="2:10" ht="52.5" customHeight="1" x14ac:dyDescent="0.3">
      <c r="B1" s="53"/>
      <c r="C1" s="54"/>
      <c r="D1" s="128"/>
      <c r="E1" s="54"/>
      <c r="F1" s="19"/>
      <c r="G1" s="148" t="s">
        <v>4</v>
      </c>
      <c r="H1" s="148"/>
      <c r="I1" s="148"/>
      <c r="J1" s="148"/>
    </row>
    <row r="2" spans="2:10" ht="27.75" customHeight="1" x14ac:dyDescent="0.25">
      <c r="B2" s="149" t="s">
        <v>5</v>
      </c>
      <c r="C2" s="149"/>
      <c r="D2" s="129"/>
      <c r="E2" s="54"/>
      <c r="F2" s="55"/>
      <c r="G2" s="55"/>
      <c r="H2" s="56"/>
      <c r="I2" s="57"/>
      <c r="J2" s="57"/>
    </row>
    <row r="3" spans="2:10" ht="79.5" customHeight="1" x14ac:dyDescent="0.25">
      <c r="B3" s="58" t="s">
        <v>56</v>
      </c>
      <c r="C3" s="42" t="s">
        <v>57</v>
      </c>
      <c r="D3" s="130" t="s">
        <v>58</v>
      </c>
      <c r="E3" s="59" t="s">
        <v>59</v>
      </c>
      <c r="F3" s="41" t="s">
        <v>60</v>
      </c>
      <c r="G3" s="41" t="s">
        <v>61</v>
      </c>
      <c r="H3" s="41" t="s">
        <v>62</v>
      </c>
      <c r="I3" s="45" t="s">
        <v>63</v>
      </c>
      <c r="J3" s="41" t="s">
        <v>64</v>
      </c>
    </row>
    <row r="4" spans="2:10" ht="51.9" customHeight="1" x14ac:dyDescent="0.25">
      <c r="B4" s="146" t="s">
        <v>89</v>
      </c>
      <c r="C4" s="92" t="s">
        <v>102</v>
      </c>
      <c r="D4" s="131" t="s">
        <v>230</v>
      </c>
      <c r="E4" s="93">
        <v>0.1</v>
      </c>
      <c r="F4" s="90"/>
      <c r="G4" s="90"/>
      <c r="H4" s="90"/>
      <c r="I4" s="94" t="s">
        <v>98</v>
      </c>
      <c r="J4" s="41"/>
    </row>
    <row r="5" spans="2:10" ht="39" x14ac:dyDescent="0.25">
      <c r="B5" s="153"/>
      <c r="C5" s="72" t="s">
        <v>82</v>
      </c>
      <c r="D5" s="132" t="s">
        <v>231</v>
      </c>
      <c r="E5" s="73">
        <v>0.1</v>
      </c>
      <c r="F5" s="74"/>
      <c r="G5" s="72" t="s">
        <v>83</v>
      </c>
      <c r="H5" s="74" t="s">
        <v>84</v>
      </c>
      <c r="I5" s="78" t="s">
        <v>85</v>
      </c>
      <c r="J5" s="74"/>
    </row>
    <row r="6" spans="2:10" ht="26" x14ac:dyDescent="0.25">
      <c r="B6" s="153"/>
      <c r="C6" s="140" t="s">
        <v>86</v>
      </c>
      <c r="D6" s="141" t="s">
        <v>224</v>
      </c>
      <c r="E6" s="142">
        <v>0.1</v>
      </c>
      <c r="F6" s="140" t="s">
        <v>87</v>
      </c>
      <c r="G6" s="140" t="s">
        <v>253</v>
      </c>
      <c r="H6" s="140"/>
      <c r="I6" s="150" t="s">
        <v>254</v>
      </c>
      <c r="J6" s="74"/>
    </row>
    <row r="7" spans="2:10" ht="39" x14ac:dyDescent="0.25">
      <c r="B7" s="153"/>
      <c r="C7" s="140" t="s">
        <v>88</v>
      </c>
      <c r="D7" s="141" t="s">
        <v>225</v>
      </c>
      <c r="E7" s="142">
        <v>0.1</v>
      </c>
      <c r="F7" s="140" t="s">
        <v>87</v>
      </c>
      <c r="G7" s="140" t="s">
        <v>253</v>
      </c>
      <c r="H7" s="140"/>
      <c r="I7" s="150"/>
      <c r="J7" s="74"/>
    </row>
    <row r="8" spans="2:10" ht="36" customHeight="1" x14ac:dyDescent="0.25">
      <c r="B8" s="153"/>
      <c r="C8" s="75" t="s">
        <v>103</v>
      </c>
      <c r="D8" s="132" t="s">
        <v>226</v>
      </c>
      <c r="E8" s="76">
        <v>0.1</v>
      </c>
      <c r="F8" s="77" t="s">
        <v>90</v>
      </c>
      <c r="G8" s="30" t="s">
        <v>91</v>
      </c>
      <c r="H8" s="30"/>
      <c r="I8" s="151" t="s">
        <v>92</v>
      </c>
      <c r="J8" s="78"/>
    </row>
    <row r="9" spans="2:10" ht="39" x14ac:dyDescent="0.25">
      <c r="B9" s="147"/>
      <c r="C9" s="75" t="s">
        <v>104</v>
      </c>
      <c r="D9" s="133" t="s">
        <v>229</v>
      </c>
      <c r="E9" s="76">
        <v>0.1</v>
      </c>
      <c r="F9" s="77" t="s">
        <v>90</v>
      </c>
      <c r="G9" s="30"/>
      <c r="H9" s="30"/>
      <c r="I9" s="152"/>
      <c r="J9" s="74"/>
    </row>
    <row r="10" spans="2:10" ht="87.9" customHeight="1" x14ac:dyDescent="0.3">
      <c r="B10" s="146" t="s">
        <v>81</v>
      </c>
      <c r="C10" s="91" t="s">
        <v>105</v>
      </c>
      <c r="D10" s="132" t="s">
        <v>251</v>
      </c>
      <c r="E10" s="76">
        <v>0.1</v>
      </c>
      <c r="F10" s="79"/>
      <c r="G10" s="80"/>
      <c r="H10" s="83"/>
      <c r="I10" s="81" t="s">
        <v>93</v>
      </c>
      <c r="J10" s="82" t="s">
        <v>94</v>
      </c>
    </row>
    <row r="11" spans="2:10" ht="90" customHeight="1" x14ac:dyDescent="0.25">
      <c r="B11" s="147"/>
      <c r="C11" s="91" t="s">
        <v>106</v>
      </c>
      <c r="D11" s="132" t="s">
        <v>251</v>
      </c>
      <c r="E11" s="76">
        <v>0.3</v>
      </c>
      <c r="F11" s="79" t="s">
        <v>95</v>
      </c>
      <c r="G11" s="34"/>
      <c r="H11" s="83"/>
      <c r="I11" s="82" t="s">
        <v>96</v>
      </c>
      <c r="J11" s="82" t="s">
        <v>97</v>
      </c>
    </row>
  </sheetData>
  <mergeCells count="6">
    <mergeCell ref="B10:B11"/>
    <mergeCell ref="G1:J1"/>
    <mergeCell ref="B2:C2"/>
    <mergeCell ref="I6:I7"/>
    <mergeCell ref="I8:I9"/>
    <mergeCell ref="B4:B9"/>
  </mergeCells>
  <phoneticPr fontId="19" type="noConversion"/>
  <hyperlinks>
    <hyperlink ref="B2" location="Syllabus!A1" display="Back to Syllabus" xr:uid="{00000000-0004-0000-0400-000000000000}"/>
    <hyperlink ref="B2:C2" location="Syllabus!A1" display="Quay lại Syllabus" xr:uid="{00000000-0004-0000-0400-000001000000}"/>
  </hyperlinks>
  <pageMargins left="0.21" right="0.17" top="1" bottom="1" header="0.5" footer="0.5"/>
  <pageSetup paperSize="9" orientation="landscape" horizontalDpi="300" verticalDpi="300" r:id="rId1"/>
  <headerFooter alignWithMargins="0">
    <oddFooter>&amp;L02.01b-BM/CT/HDCV/FE</oddFooter>
  </headerFooter>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Syllabus</vt:lpstr>
      <vt:lpstr>LO-Session mapping</vt:lpstr>
      <vt:lpstr>LO-Instruction - Assessment </vt:lpstr>
      <vt:lpstr>Course Schedule</vt:lpstr>
      <vt:lpstr>Assessment Structure</vt:lpstr>
      <vt:lpstr>'LO-Session mapping'!Print_Area</vt:lpstr>
      <vt:lpstr>Syllabus!Print_Area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cp:lastPrinted>2016-10-12T03:51:17Z</cp:lastPrinted>
  <dcterms:created xsi:type="dcterms:W3CDTF">2016-01-04T08:40:54Z</dcterms:created>
  <dcterms:modified xsi:type="dcterms:W3CDTF">2022-04-06T07:45:55Z</dcterms:modified>
</cp:coreProperties>
</file>